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autoCompressPictures="0"/>
  <bookViews>
    <workbookView xWindow="-15" yWindow="-15" windowWidth="14520" windowHeight="12930" tabRatio="419"/>
  </bookViews>
  <sheets>
    <sheet name="登録書" sheetId="20" r:id="rId1"/>
    <sheet name="登録書２" sheetId="19" r:id="rId2"/>
    <sheet name="運営委員会連絡" sheetId="5" state="hidden" r:id="rId3"/>
    <sheet name="組み合わせ (After)" sheetId="13" state="hidden" r:id="rId4"/>
    <sheet name="確かめ" sheetId="14" state="hidden" r:id="rId5"/>
    <sheet name="JSC" sheetId="9" state="hidden" r:id="rId6"/>
    <sheet name="ギャルソン" sheetId="6" state="hidden" r:id="rId7"/>
    <sheet name="マリーナ" sheetId="8" state="hidden" r:id="rId8"/>
    <sheet name="FC浦安" sheetId="10" state="hidden" r:id="rId9"/>
    <sheet name="明海" sheetId="11" state="hidden" r:id="rId10"/>
    <sheet name="入船" sheetId="12" state="hidden" r:id="rId11"/>
    <sheet name="舞浜" sheetId="3" state="hidden" r:id="rId12"/>
    <sheet name="組み合わせ検討" sheetId="7" state="hidden" r:id="rId13"/>
    <sheet name="高洲" sheetId="17" state="hidden" r:id="rId1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7" l="1"/>
  <c r="V4" i="7"/>
  <c r="V5" i="7"/>
  <c r="V6" i="7"/>
  <c r="V7" i="7"/>
  <c r="V8" i="7"/>
  <c r="V9" i="7"/>
  <c r="V10" i="7"/>
  <c r="V11" i="7"/>
  <c r="V12" i="7"/>
  <c r="V13" i="7"/>
  <c r="V14" i="7"/>
</calcChain>
</file>

<file path=xl/sharedStrings.xml><?xml version="1.0" encoding="utf-8"?>
<sst xmlns="http://schemas.openxmlformats.org/spreadsheetml/2006/main" count="1595" uniqueCount="380">
  <si>
    <t>2014年8月2日（土）　14:00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</si>
  <si>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15:00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</si>
  <si>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16:00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</si>
  <si>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2014年8月30日（土）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</si>
  <si>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2014年8月30日（土）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</si>
  <si>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2014年8月30日（土）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</si>
  <si>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2014年8月30日（土）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</si>
  <si>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</si>
  <si>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</si>
  <si>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</si>
  <si>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</si>
  <si>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</si>
  <si>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</si>
  <si>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</si>
  <si>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</si>
  <si>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舞浜</t>
    <rPh sb="1" eb="2">
      <t>ハマ</t>
    </rPh>
    <phoneticPr fontId="3"/>
  </si>
  <si>
    <t>舞浜</t>
    <rPh sb="0" eb="2">
      <t>マイハマ</t>
    </rPh>
    <phoneticPr fontId="3"/>
  </si>
  <si>
    <t>JSC</t>
    <phoneticPr fontId="3"/>
  </si>
  <si>
    <t>イースト</t>
    <phoneticPr fontId="3"/>
  </si>
  <si>
    <t>ギャルソン</t>
    <phoneticPr fontId="3"/>
  </si>
  <si>
    <t>明海</t>
    <rPh sb="0" eb="2">
      <t>アケミ</t>
    </rPh>
    <phoneticPr fontId="3"/>
  </si>
  <si>
    <t>高洲</t>
    <rPh sb="0" eb="2">
      <t>タカス</t>
    </rPh>
    <phoneticPr fontId="3"/>
  </si>
  <si>
    <t>2014年3月30日（日）　09:00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</si>
  <si>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Gリーグ開幕イベント</t>
    <rPh sb="4" eb="6">
      <t>カイマク</t>
    </rPh>
    <phoneticPr fontId="3"/>
  </si>
  <si>
    <t>3/30(日)　練習日のため午後不可</t>
  </si>
  <si>
    <t>7/20(日)　夏合宿のため不可</t>
  </si>
  <si>
    <t>8/2(土)　11:00以降不可(練習日のため)</t>
  </si>
  <si>
    <t>8/30(土)　練習日のため18:00まで不可</t>
  </si>
  <si>
    <t>土曜日１７時以降の開催であれば、</t>
  </si>
  <si>
    <t>　ファルコンズは１９時以降に設定して下さい。</t>
  </si>
  <si>
    <t>日曜日開催の場合は、午前９時〜１１時までか、</t>
  </si>
  <si>
    <t>　１７時以降の試合開始設定でお願いします</t>
  </si>
  <si>
    <t>前期スケジュールにおける参加不可日程については、5月10日のみです。（コーチ会議と重なっているため）</t>
  </si>
  <si>
    <t>2014/3/30 9:00-12:00は参加予定</t>
  </si>
  <si>
    <t>2014/4/12 NG　トップチームホームゲーム対応等のため</t>
  </si>
  <si>
    <t>2014/4/26 OK</t>
  </si>
  <si>
    <t>2014/5/10 OK（ただしフットサルコート予約が取れた場合は20:00-21:00）</t>
  </si>
  <si>
    <t>スイマセン、５月まではGリーグやトップチーム日程を考慮せずに予約を入れてまして、来週その抽選結果が判明する予定ですので、それを踏まえて再度連絡させて頂きます。なお、６月以降についてはGリーグの予定を前提に予約を確保する予定ですので、たぶん大丈夫かと思います。</t>
  </si>
  <si>
    <t>2014/7/20 NG　トップチームホームゲーム対応のため</t>
  </si>
  <si>
    <t>5/24(土)　当日北部小運動会のため、コーチが集まらない可能性あり</t>
  </si>
  <si>
    <t>2014年3月30日（日）　13:00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</si>
  <si>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2014年3月30日（日）　14:00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</si>
  <si>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2014年3月30日（日）　15:00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</si>
  <si>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2014年4月12日（土）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</si>
  <si>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2014年4月12日（土）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</si>
  <si>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2014年4月12日（土）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</si>
  <si>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2014年4月12日（土）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</si>
  <si>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</si>
  <si>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</si>
  <si>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</si>
  <si>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</si>
  <si>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</si>
  <si>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</si>
  <si>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</si>
  <si>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</si>
  <si>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</si>
  <si>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</si>
  <si>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</si>
  <si>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</si>
  <si>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</si>
  <si>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</si>
  <si>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</si>
  <si>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</si>
  <si>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</si>
  <si>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</si>
  <si>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</si>
  <si>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</si>
  <si>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</si>
  <si>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</si>
  <si>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</si>
  <si>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</si>
  <si>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2014年7月20日（日）　17:00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</si>
  <si>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2014年7月20日（日）　18:00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</si>
  <si>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2014年7月20日（日）　19:00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</si>
  <si>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2014年7月20日（日）　20:00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</si>
  <si>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2014年8月2日（土）　09:00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</si>
  <si>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10:00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</si>
  <si>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11:00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</si>
  <si>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12:00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</si>
  <si>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13:00</t>
    <rPh sb="4" eb="5">
      <t>ネン</t>
    </rPh>
    <rPh sb="6" eb="7">
      <t>ガツ</t>
    </rPh>
    <rPh sb="8" eb="9">
      <t>ニチ</t>
    </rPh>
    <rPh sb="10" eb="11">
      <t>ド</t>
    </rPh>
    <phoneticPr fontId="3"/>
  </si>
  <si>
    <t>ワンダー</t>
    <phoneticPr fontId="3"/>
  </si>
  <si>
    <t>入船SSC</t>
    <rPh sb="0" eb="2">
      <t>イリフネ</t>
    </rPh>
    <phoneticPr fontId="3"/>
  </si>
  <si>
    <t>ギャルソン</t>
  </si>
  <si>
    <t>順位</t>
    <rPh sb="0" eb="2">
      <t>ジュンイ</t>
    </rPh>
    <phoneticPr fontId="3"/>
  </si>
  <si>
    <t>分け</t>
    <rPh sb="0" eb="1">
      <t>ワ</t>
    </rPh>
    <phoneticPr fontId="3"/>
  </si>
  <si>
    <t>１．スケジュール調整について</t>
    <rPh sb="8" eb="10">
      <t>チョウセイ</t>
    </rPh>
    <phoneticPr fontId="6"/>
  </si>
  <si>
    <t>・最初のスケジュール案では、全てのチームの要望は反映されていません。確認をお願いします。</t>
    <rPh sb="1" eb="3">
      <t>サイショ</t>
    </rPh>
    <rPh sb="10" eb="11">
      <t>アン</t>
    </rPh>
    <rPh sb="14" eb="15">
      <t>スベ</t>
    </rPh>
    <rPh sb="21" eb="23">
      <t>ヨウボウ</t>
    </rPh>
    <rPh sb="24" eb="26">
      <t>ハンエイ</t>
    </rPh>
    <rPh sb="34" eb="36">
      <t>カクニン</t>
    </rPh>
    <rPh sb="38" eb="39">
      <t>ネガ</t>
    </rPh>
    <phoneticPr fontId="6"/>
  </si>
  <si>
    <r>
      <t>浦安Ｇリーグ201</t>
    </r>
    <r>
      <rPr>
        <sz val="10"/>
        <color indexed="8"/>
        <rFont val="ＭＳ Ｐゴシック"/>
        <family val="3"/>
        <charset val="128"/>
      </rPr>
      <t>4</t>
    </r>
    <rPh sb="0" eb="2">
      <t>ウラヤス</t>
    </rPh>
    <phoneticPr fontId="3"/>
  </si>
  <si>
    <t>2014/3/15更新</t>
    <rPh sb="9" eb="11">
      <t>コウシン</t>
    </rPh>
    <phoneticPr fontId="3"/>
  </si>
  <si>
    <t>舞浜ファルコンズ</t>
    <rPh sb="0" eb="2">
      <t>マイハマ</t>
    </rPh>
    <phoneticPr fontId="3"/>
  </si>
  <si>
    <t>見明川</t>
    <rPh sb="0" eb="1">
      <t>ミ</t>
    </rPh>
    <rPh sb="1" eb="2">
      <t>アケ</t>
    </rPh>
    <rPh sb="2" eb="3">
      <t>カワ</t>
    </rPh>
    <phoneticPr fontId="3"/>
  </si>
  <si>
    <t>舞浜</t>
    <rPh sb="0" eb="2">
      <t>マイハマ</t>
    </rPh>
    <phoneticPr fontId="3"/>
  </si>
  <si>
    <t>明海</t>
  </si>
  <si>
    <t>イースト</t>
  </si>
  <si>
    <t>FC浦安</t>
  </si>
  <si>
    <t>グランノバ</t>
    <phoneticPr fontId="3"/>
  </si>
  <si>
    <t>組み合わせ</t>
    <rPh sb="0" eb="1">
      <t>ク</t>
    </rPh>
    <rPh sb="2" eb="3">
      <t>ア</t>
    </rPh>
    <phoneticPr fontId="3"/>
  </si>
  <si>
    <t>日程</t>
    <rPh sb="0" eb="2">
      <t>ニッテイ</t>
    </rPh>
    <phoneticPr fontId="3"/>
  </si>
  <si>
    <t>場所</t>
    <rPh sb="0" eb="2">
      <t>バショ</t>
    </rPh>
    <phoneticPr fontId="3"/>
  </si>
  <si>
    <t>結果</t>
    <rPh sb="0" eb="2">
      <t>ケッカ</t>
    </rPh>
    <phoneticPr fontId="3"/>
  </si>
  <si>
    <t>高洲SC</t>
    <rPh sb="0" eb="2">
      <t>タカス</t>
    </rPh>
    <phoneticPr fontId="3"/>
  </si>
  <si>
    <t>マリーナFC</t>
    <phoneticPr fontId="3"/>
  </si>
  <si>
    <t>ＪＳＣ</t>
    <phoneticPr fontId="3"/>
  </si>
  <si>
    <t>ギャルソン</t>
    <phoneticPr fontId="3"/>
  </si>
  <si>
    <t>FC浦安</t>
    <rPh sb="2" eb="4">
      <t>ウラヤス</t>
    </rPh>
    <phoneticPr fontId="3"/>
  </si>
  <si>
    <t>勝点</t>
    <rPh sb="0" eb="2">
      <t>カチテン</t>
    </rPh>
    <phoneticPr fontId="3"/>
  </si>
  <si>
    <t>試合数</t>
    <rPh sb="0" eb="3">
      <t>シアイスウ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</si>
  <si>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</si>
  <si>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</si>
  <si>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得点</t>
    <rPh sb="0" eb="2">
      <t>トクテン</t>
    </rPh>
    <phoneticPr fontId="3"/>
  </si>
  <si>
    <t>-</t>
    <phoneticPr fontId="3"/>
  </si>
  <si>
    <t>入船</t>
  </si>
  <si>
    <t>入船</t>
    <phoneticPr fontId="3"/>
  </si>
  <si>
    <t>JSC</t>
  </si>
  <si>
    <t>マリーナ</t>
  </si>
  <si>
    <t>グランノバ</t>
    <phoneticPr fontId="3"/>
  </si>
  <si>
    <t>マリーナ</t>
    <phoneticPr fontId="3"/>
  </si>
  <si>
    <t>総合公園</t>
    <rPh sb="0" eb="2">
      <t>ソウゴウ</t>
    </rPh>
    <rPh sb="2" eb="4">
      <t>コウエン</t>
    </rPh>
    <phoneticPr fontId="3"/>
  </si>
  <si>
    <t>失点</t>
    <rPh sb="0" eb="2">
      <t>シッテン</t>
    </rPh>
    <phoneticPr fontId="3"/>
  </si>
  <si>
    <t>得失点差</t>
    <rPh sb="0" eb="4">
      <t>トクシッテンサ</t>
    </rPh>
    <phoneticPr fontId="3"/>
  </si>
  <si>
    <t>ワンダー</t>
  </si>
  <si>
    <t>明海FC</t>
    <rPh sb="0" eb="2">
      <t>アケミ</t>
    </rPh>
    <phoneticPr fontId="3"/>
  </si>
  <si>
    <t>イーストJr</t>
    <phoneticPr fontId="3"/>
  </si>
  <si>
    <t>高洲</t>
  </si>
  <si>
    <t>ワンダーキッズ</t>
    <phoneticPr fontId="3"/>
  </si>
  <si>
    <t>調整不可</t>
    <rPh sb="0" eb="2">
      <t>チョウセイ</t>
    </rPh>
    <rPh sb="2" eb="4">
      <t>フカ</t>
    </rPh>
    <phoneticPr fontId="3"/>
  </si>
  <si>
    <t xml:space="preserve">佐久間さん
お世話になります。舞浜ＦＣファルコンズの沼野です。
土曜日の件ですが、
「毎回午後１９時以降」だけで組んでいただけますか？
午前中～１９時までは、仕事があるコーチも多く、参加困難です。
よろしくお願い申し上げます。
沼野
</t>
    <phoneticPr fontId="3"/>
  </si>
  <si>
    <t>鳥山様</t>
  </si>
  <si>
    <t>渡辺様</t>
  </si>
  <si>
    <t>佐久間様</t>
  </si>
  <si>
    <t>お世話になっております。FC浦安皆川です。</t>
  </si>
  <si>
    <t>Gリーグの調整、ありがとうございます。</t>
  </si>
  <si>
    <t>当クラブの予定としましては、８月２日（土）につきましては、</t>
  </si>
  <si>
    <t>クラブとしての合宿を予定しておりますので、参加ができない状況です。</t>
  </si>
  <si>
    <t>申し訳ありませんが、調整をお願いしたいと思います。</t>
  </si>
  <si>
    <t>また、日曜日の通常の練習が１７：００までとなっていますので、１９：００以降</t>
  </si>
  <si>
    <t>での試合ですと余裕ができます（７月２０日ですが・・）。</t>
  </si>
  <si>
    <t>色々とご迷惑をお掛けしますが、何卒よろしくお願い致します。</t>
  </si>
  <si>
    <t>＝＝＝＝＝＝＝＝＝＝＝＝＝＝＝＝＝</t>
  </si>
  <si>
    <t>皆川　譲</t>
  </si>
  <si>
    <t>自宅：047-350-1909</t>
  </si>
  <si>
    <t>ＰＣ：yuzuyumi@tbz.t-com.ne.jp</t>
  </si>
  <si>
    <t>携帯：090-3964-3561</t>
  </si>
  <si>
    <t xml:space="preserve">      yuzuroute6@t.vodafone.ne.jp</t>
  </si>
  <si>
    <t>明海</t>
    <rPh sb="0" eb="2">
      <t>メイカイ</t>
    </rPh>
    <phoneticPr fontId="3"/>
  </si>
  <si>
    <t>JSC増田です。</t>
  </si>
  <si>
    <t>鳥山さん、佐久間さん、調整ありがとうございます。ＪＳＣに関する確認について以下の通り回答させて頂きます。</t>
  </si>
  <si>
    <t>&gt; JSCさん</t>
  </si>
  <si>
    <t>&gt; 5月10日と5月24日はフットサルをご予定のようですが、これは</t>
  </si>
  <si>
    <t>&gt; 20:00-21:00であれば両日ともにGリーグ日程を入れて良いということで</t>
  </si>
  <si>
    <t>&gt; すね？</t>
  </si>
  <si>
    <t>■■■</t>
  </si>
  <si>
    <t>●フットサルでクタクタになっている可能性があるので、できればはずしてもらいたいのですが（笑）、日程消化から考えると入れざるを得ませんね。</t>
  </si>
  <si>
    <t>●本日確認がとれ、５月２４日は抽選から漏れてしまいましたので、２０時以降でお願いしたいのは５月１０日のみとなりました。２４日は早い時間でも構いませんので、他のチームの方々のご都合に合わせます。</t>
  </si>
  <si>
    <t>それから、４月１２日（土）についてはトップチームのホームゲーム対応があるため、ＮＧ（参加不可）である旨コメントしていたかと思いますので、ご配慮いただければと思います。</t>
  </si>
  <si>
    <t>宜しくお願いいたします。</t>
  </si>
  <si>
    <t>入船SSC　岩崎です。</t>
  </si>
  <si>
    <t>スケジュール調整よろしくお願いします。</t>
  </si>
  <si>
    <t>3月30日：午前中クラブ行事があるため、14時以降で組んで頂けますでしょうか。</t>
  </si>
  <si>
    <t>第2土曜日：19時からコーチ会があるため、17時の試合でお願いできますでしょうか。</t>
  </si>
  <si>
    <t>以上、よろしくお願いします。</t>
  </si>
  <si>
    <t>入船SSC　岩崎</t>
  </si>
  <si>
    <t>入船</t>
    <rPh sb="0" eb="2">
      <t>イリフネ</t>
    </rPh>
    <phoneticPr fontId="3"/>
  </si>
  <si>
    <r>
      <t>浦安Gリーグ2014　2014年3</t>
    </r>
    <r>
      <rPr>
        <sz val="10"/>
        <color indexed="8"/>
        <rFont val="ＭＳ Ｐゴシック"/>
        <family val="3"/>
        <charset val="128"/>
      </rPr>
      <t>月</t>
    </r>
    <r>
      <rPr>
        <sz val="10"/>
        <color indexed="8"/>
        <rFont val="ＭＳ Ｐゴシック"/>
        <family val="3"/>
        <charset val="128"/>
      </rPr>
      <t>15</t>
    </r>
    <r>
      <rPr>
        <sz val="10"/>
        <color indexed="8"/>
        <rFont val="ＭＳ Ｐゴシック"/>
        <family val="3"/>
        <charset val="128"/>
      </rPr>
      <t>日更新</t>
    </r>
    <rPh sb="0" eb="2">
      <t>ウラヤス</t>
    </rPh>
    <rPh sb="21" eb="23">
      <t>コウシン</t>
    </rPh>
    <phoneticPr fontId="3"/>
  </si>
  <si>
    <r>
      <t>G</t>
    </r>
    <r>
      <rPr>
        <sz val="10"/>
        <color indexed="8"/>
        <rFont val="ＭＳ Ｐゴシック"/>
        <family val="3"/>
        <charset val="128"/>
      </rPr>
      <t>-0</t>
    </r>
    <phoneticPr fontId="3"/>
  </si>
  <si>
    <t>ギャルソン</t>
    <phoneticPr fontId="3"/>
  </si>
  <si>
    <t>G-1</t>
    <phoneticPr fontId="3"/>
  </si>
  <si>
    <t>グランノバ</t>
    <phoneticPr fontId="3"/>
  </si>
  <si>
    <t>-</t>
    <phoneticPr fontId="3"/>
  </si>
  <si>
    <t>-</t>
    <phoneticPr fontId="3"/>
  </si>
  <si>
    <t>G-2</t>
    <phoneticPr fontId="3"/>
  </si>
  <si>
    <t>G-3</t>
    <phoneticPr fontId="3"/>
  </si>
  <si>
    <t>入船</t>
    <phoneticPr fontId="3"/>
  </si>
  <si>
    <t>JSC</t>
    <phoneticPr fontId="3"/>
  </si>
  <si>
    <t>G-4</t>
    <phoneticPr fontId="3"/>
  </si>
  <si>
    <t>G-5</t>
    <phoneticPr fontId="3"/>
  </si>
  <si>
    <t>G-6</t>
    <phoneticPr fontId="3"/>
  </si>
  <si>
    <t>JSC</t>
    <phoneticPr fontId="3"/>
  </si>
  <si>
    <t>明海</t>
    <phoneticPr fontId="3"/>
  </si>
  <si>
    <t>G-7</t>
    <phoneticPr fontId="3"/>
  </si>
  <si>
    <t>イースト</t>
    <phoneticPr fontId="3"/>
  </si>
  <si>
    <t>ギャルソン</t>
    <phoneticPr fontId="3"/>
  </si>
  <si>
    <t>G-8</t>
    <phoneticPr fontId="3"/>
  </si>
  <si>
    <t>ワンダー</t>
    <phoneticPr fontId="3"/>
  </si>
  <si>
    <t>G-9</t>
    <phoneticPr fontId="3"/>
  </si>
  <si>
    <t>高洲</t>
    <phoneticPr fontId="3"/>
  </si>
  <si>
    <t>G-10</t>
    <phoneticPr fontId="3"/>
  </si>
  <si>
    <t>FC浦安</t>
    <phoneticPr fontId="3"/>
  </si>
  <si>
    <t>G-11</t>
    <phoneticPr fontId="3"/>
  </si>
  <si>
    <t>入船</t>
    <phoneticPr fontId="3"/>
  </si>
  <si>
    <t>明海</t>
    <phoneticPr fontId="3"/>
  </si>
  <si>
    <t>マリーナ</t>
    <phoneticPr fontId="3"/>
  </si>
  <si>
    <t>G-12</t>
    <phoneticPr fontId="3"/>
  </si>
  <si>
    <t>マリーナ</t>
    <phoneticPr fontId="3"/>
  </si>
  <si>
    <t>G-13</t>
    <phoneticPr fontId="3"/>
  </si>
  <si>
    <t>G-14</t>
    <phoneticPr fontId="3"/>
  </si>
  <si>
    <t>G-15</t>
    <phoneticPr fontId="3"/>
  </si>
  <si>
    <t>G-16</t>
    <phoneticPr fontId="3"/>
  </si>
  <si>
    <t>FC浦安</t>
    <phoneticPr fontId="3"/>
  </si>
  <si>
    <t>G-17</t>
    <phoneticPr fontId="3"/>
  </si>
  <si>
    <t>G-18</t>
    <phoneticPr fontId="3"/>
  </si>
  <si>
    <t>G-19</t>
    <phoneticPr fontId="3"/>
  </si>
  <si>
    <t>G-20</t>
    <phoneticPr fontId="3"/>
  </si>
  <si>
    <t>-</t>
    <phoneticPr fontId="3"/>
  </si>
  <si>
    <t>ワンダー</t>
    <phoneticPr fontId="3"/>
  </si>
  <si>
    <t>G-21</t>
    <phoneticPr fontId="3"/>
  </si>
  <si>
    <t>G-22</t>
    <phoneticPr fontId="3"/>
  </si>
  <si>
    <t>G-23</t>
    <phoneticPr fontId="3"/>
  </si>
  <si>
    <t>G-24</t>
    <phoneticPr fontId="3"/>
  </si>
  <si>
    <t>G-25</t>
    <phoneticPr fontId="3"/>
  </si>
  <si>
    <t>イースト</t>
    <phoneticPr fontId="3"/>
  </si>
  <si>
    <t>G-26</t>
    <phoneticPr fontId="3"/>
  </si>
  <si>
    <t>G-27</t>
    <phoneticPr fontId="3"/>
  </si>
  <si>
    <t>G-28</t>
    <phoneticPr fontId="3"/>
  </si>
  <si>
    <t>G-29</t>
    <phoneticPr fontId="3"/>
  </si>
  <si>
    <t>G-30</t>
    <phoneticPr fontId="3"/>
  </si>
  <si>
    <t>G-31</t>
    <phoneticPr fontId="3"/>
  </si>
  <si>
    <t>G-32</t>
    <phoneticPr fontId="3"/>
  </si>
  <si>
    <t>ギャルソン</t>
    <phoneticPr fontId="3"/>
  </si>
  <si>
    <t>-</t>
    <phoneticPr fontId="3"/>
  </si>
  <si>
    <t>G-33</t>
    <phoneticPr fontId="3"/>
  </si>
  <si>
    <t>ワンダー</t>
    <phoneticPr fontId="3"/>
  </si>
  <si>
    <t>FC浦安</t>
    <phoneticPr fontId="3"/>
  </si>
  <si>
    <t>G-34</t>
    <phoneticPr fontId="3"/>
  </si>
  <si>
    <t>グランノバ</t>
    <phoneticPr fontId="3"/>
  </si>
  <si>
    <t>G-35</t>
    <phoneticPr fontId="3"/>
  </si>
  <si>
    <t>G-36</t>
    <phoneticPr fontId="3"/>
  </si>
  <si>
    <t>G-37</t>
    <phoneticPr fontId="3"/>
  </si>
  <si>
    <t>ギャルソン</t>
    <phoneticPr fontId="3"/>
  </si>
  <si>
    <t>G-38</t>
    <phoneticPr fontId="3"/>
  </si>
  <si>
    <t>G-39</t>
    <phoneticPr fontId="3"/>
  </si>
  <si>
    <t>G-40</t>
    <phoneticPr fontId="3"/>
  </si>
  <si>
    <t>G-41</t>
    <phoneticPr fontId="3"/>
  </si>
  <si>
    <t>G-42</t>
    <phoneticPr fontId="3"/>
  </si>
  <si>
    <t>G-43</t>
    <phoneticPr fontId="3"/>
  </si>
  <si>
    <t>G-44</t>
    <phoneticPr fontId="3"/>
  </si>
  <si>
    <t>G-45</t>
    <phoneticPr fontId="3"/>
  </si>
  <si>
    <t>JSC</t>
    <phoneticPr fontId="3"/>
  </si>
  <si>
    <t>G-46</t>
    <phoneticPr fontId="3"/>
  </si>
  <si>
    <t>グランノバ</t>
    <phoneticPr fontId="3"/>
  </si>
  <si>
    <t>G-47</t>
    <phoneticPr fontId="3"/>
  </si>
  <si>
    <t>G-48</t>
    <phoneticPr fontId="3"/>
  </si>
  <si>
    <t>G-49</t>
    <phoneticPr fontId="3"/>
  </si>
  <si>
    <t>G-50</t>
    <phoneticPr fontId="3"/>
  </si>
  <si>
    <t>G-51</t>
    <phoneticPr fontId="3"/>
  </si>
  <si>
    <t>G-52</t>
    <phoneticPr fontId="3"/>
  </si>
  <si>
    <t>G-53</t>
    <phoneticPr fontId="3"/>
  </si>
  <si>
    <t>G-54</t>
    <phoneticPr fontId="3"/>
  </si>
  <si>
    <t>FC浦安</t>
    <phoneticPr fontId="3"/>
  </si>
  <si>
    <t>G-55</t>
    <phoneticPr fontId="3"/>
  </si>
  <si>
    <t>G-56</t>
    <phoneticPr fontId="3"/>
  </si>
  <si>
    <t>G-57</t>
    <phoneticPr fontId="3"/>
  </si>
  <si>
    <t>イースト</t>
    <phoneticPr fontId="3"/>
  </si>
  <si>
    <t>G-58</t>
    <phoneticPr fontId="3"/>
  </si>
  <si>
    <t>ワンダー</t>
    <phoneticPr fontId="3"/>
  </si>
  <si>
    <r>
      <t>G</t>
    </r>
    <r>
      <rPr>
        <sz val="10"/>
        <color indexed="8"/>
        <rFont val="ＭＳ Ｐゴシック"/>
        <family val="3"/>
        <charset val="128"/>
      </rPr>
      <t>-59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</si>
  <si>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-60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</si>
  <si>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-61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</si>
  <si>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-62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</si>
  <si>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-63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</si>
  <si>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-64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</si>
  <si>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-65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</si>
  <si>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-66</t>
    </r>
    <phoneticPr fontId="3"/>
  </si>
  <si>
    <t>-</t>
    <phoneticPr fontId="3"/>
  </si>
  <si>
    <t>イースト</t>
    <phoneticPr fontId="3"/>
  </si>
  <si>
    <t>ワンダー</t>
    <phoneticPr fontId="3"/>
  </si>
  <si>
    <t>入船</t>
    <phoneticPr fontId="3"/>
  </si>
  <si>
    <t>入船</t>
    <phoneticPr fontId="3"/>
  </si>
  <si>
    <t>お世話になります。</t>
  </si>
  <si>
    <t>明海FC　Gリーグ担当　前田と申します。</t>
  </si>
  <si>
    <t>明海FCは土日とも　9：00-17：00まで各学年の通常練習となっております。</t>
  </si>
  <si>
    <t>つきましては、コーチ指導を主体としたいと考えますので、明海FCのGリーグの日程を17：00以降で組んでいただけると幸甚です。</t>
  </si>
  <si>
    <t>3/30、8/2の試合が該当いたします。</t>
  </si>
  <si>
    <t>お手数をおかけしますが、スケジュール調整よろしくお願いいたします。</t>
  </si>
  <si>
    <t>明海FC　前田</t>
  </si>
  <si>
    <t>入船</t>
    <phoneticPr fontId="3"/>
  </si>
  <si>
    <t>ワンダー</t>
    <phoneticPr fontId="3"/>
  </si>
  <si>
    <t>ワンダー</t>
    <phoneticPr fontId="3"/>
  </si>
  <si>
    <t>-</t>
  </si>
  <si>
    <r>
      <t>G</t>
    </r>
    <r>
      <rPr>
        <sz val="10"/>
        <color indexed="8"/>
        <rFont val="ＭＳ Ｐゴシック"/>
        <family val="3"/>
        <charset val="128"/>
      </rPr>
      <t>-0</t>
    </r>
    <phoneticPr fontId="3"/>
  </si>
  <si>
    <t>G-1</t>
    <phoneticPr fontId="3"/>
  </si>
  <si>
    <t>グランノバ</t>
    <phoneticPr fontId="3"/>
  </si>
  <si>
    <t>-</t>
    <phoneticPr fontId="3"/>
  </si>
  <si>
    <t>G-2</t>
    <phoneticPr fontId="3"/>
  </si>
  <si>
    <t>G-3</t>
    <phoneticPr fontId="3"/>
  </si>
  <si>
    <t>入船</t>
    <phoneticPr fontId="3"/>
  </si>
  <si>
    <t>G-4</t>
    <phoneticPr fontId="3"/>
  </si>
  <si>
    <t>G-5</t>
    <phoneticPr fontId="3"/>
  </si>
  <si>
    <t>G-6</t>
    <phoneticPr fontId="3"/>
  </si>
  <si>
    <t>JSC</t>
    <phoneticPr fontId="3"/>
  </si>
  <si>
    <t>ワンダー</t>
    <phoneticPr fontId="3"/>
  </si>
  <si>
    <t>G-7</t>
    <phoneticPr fontId="3"/>
  </si>
  <si>
    <t>ギャルソン</t>
    <phoneticPr fontId="3"/>
  </si>
  <si>
    <t>G-8</t>
    <phoneticPr fontId="3"/>
  </si>
  <si>
    <t>G-9</t>
    <phoneticPr fontId="3"/>
  </si>
  <si>
    <t>高洲</t>
    <phoneticPr fontId="3"/>
  </si>
  <si>
    <t>G-12</t>
    <phoneticPr fontId="3"/>
  </si>
  <si>
    <t>マリーナ</t>
    <phoneticPr fontId="3"/>
  </si>
  <si>
    <t>G-13</t>
    <phoneticPr fontId="3"/>
  </si>
  <si>
    <t>G-14</t>
    <phoneticPr fontId="3"/>
  </si>
  <si>
    <t>G-15</t>
    <phoneticPr fontId="3"/>
  </si>
  <si>
    <t>G-16</t>
    <phoneticPr fontId="3"/>
  </si>
  <si>
    <t>FC浦安</t>
    <phoneticPr fontId="3"/>
  </si>
  <si>
    <t>G-17</t>
    <phoneticPr fontId="3"/>
  </si>
  <si>
    <t>G-19</t>
    <phoneticPr fontId="3"/>
  </si>
  <si>
    <t>G-20</t>
    <phoneticPr fontId="3"/>
  </si>
  <si>
    <t>G-21</t>
    <phoneticPr fontId="3"/>
  </si>
  <si>
    <t>G-22</t>
    <phoneticPr fontId="3"/>
  </si>
  <si>
    <t>G-23</t>
    <phoneticPr fontId="3"/>
  </si>
  <si>
    <t>G-24</t>
    <phoneticPr fontId="3"/>
  </si>
  <si>
    <t>G-25</t>
    <phoneticPr fontId="3"/>
  </si>
  <si>
    <t>G-26</t>
    <phoneticPr fontId="3"/>
  </si>
  <si>
    <t>G-27</t>
    <phoneticPr fontId="3"/>
  </si>
  <si>
    <t>G-28</t>
    <phoneticPr fontId="3"/>
  </si>
  <si>
    <t>G-29</t>
    <phoneticPr fontId="3"/>
  </si>
  <si>
    <t>G-30</t>
    <phoneticPr fontId="3"/>
  </si>
  <si>
    <t>G-31</t>
    <phoneticPr fontId="3"/>
  </si>
  <si>
    <t>G-36</t>
    <phoneticPr fontId="3"/>
  </si>
  <si>
    <t>G-37</t>
    <phoneticPr fontId="3"/>
  </si>
  <si>
    <t>G-38</t>
    <phoneticPr fontId="3"/>
  </si>
  <si>
    <t>G-39</t>
    <phoneticPr fontId="3"/>
  </si>
  <si>
    <t>G-40</t>
    <phoneticPr fontId="3"/>
  </si>
  <si>
    <t>G-41</t>
    <phoneticPr fontId="3"/>
  </si>
  <si>
    <t>G-42</t>
    <phoneticPr fontId="3"/>
  </si>
  <si>
    <t>G-43</t>
    <phoneticPr fontId="3"/>
  </si>
  <si>
    <t>G-46</t>
    <phoneticPr fontId="3"/>
  </si>
  <si>
    <t>G-48</t>
    <phoneticPr fontId="3"/>
  </si>
  <si>
    <t>G-49</t>
    <phoneticPr fontId="3"/>
  </si>
  <si>
    <t>G-50</t>
    <phoneticPr fontId="3"/>
  </si>
  <si>
    <t>G-51</t>
    <phoneticPr fontId="3"/>
  </si>
  <si>
    <t>G-52</t>
    <phoneticPr fontId="3"/>
  </si>
  <si>
    <t>G-53</t>
    <phoneticPr fontId="3"/>
  </si>
  <si>
    <t>G-54</t>
    <phoneticPr fontId="3"/>
  </si>
  <si>
    <t>G-55</t>
    <phoneticPr fontId="3"/>
  </si>
  <si>
    <t>G-56</t>
    <phoneticPr fontId="3"/>
  </si>
  <si>
    <t>マリーナ</t>
    <phoneticPr fontId="19"/>
  </si>
  <si>
    <t>ギャルソン</t>
    <phoneticPr fontId="19"/>
  </si>
  <si>
    <t>FC浦安</t>
    <rPh sb="2" eb="4">
      <t>ウラヤス</t>
    </rPh>
    <phoneticPr fontId="19"/>
  </si>
  <si>
    <t>舞浜</t>
    <rPh sb="0" eb="2">
      <t>マイハマ</t>
    </rPh>
    <phoneticPr fontId="19"/>
  </si>
  <si>
    <t xml:space="preserve">佐久間さん
お世話になります。舞浜ＦＣファルコンズの沼野です。
土曜日の件ですが、
「毎回午後１９時以降」だけで組んでいただけますか？
午前中～１９時までは、仕事があるコーチも多く、参加困難です。
よろしくお願い申し上げます。
沼野
</t>
    <phoneticPr fontId="19"/>
  </si>
  <si>
    <t>ワンダー</t>
    <phoneticPr fontId="19"/>
  </si>
  <si>
    <t>8/2終日</t>
    <rPh sb="3" eb="5">
      <t>シュウジツ</t>
    </rPh>
    <phoneticPr fontId="19"/>
  </si>
  <si>
    <t>昨日、メールさせて頂いた、３０日（日）の件ですが、</t>
  </si>
  <si>
    <t>以前、Gリーグ担当者が集まった会議に中で、当クラブから参加した、</t>
  </si>
  <si>
    <t>根本コーチが報告していたようですが、私が送信したクラブの予定の中では、</t>
  </si>
  <si>
    <t>抜けていたようです。</t>
  </si>
  <si>
    <t>申し訳ありませんが、３０日（日）は当クラブ最後の行事がありますので、</t>
  </si>
  <si>
    <t>Gリーグの調整をお願い致します。</t>
  </si>
  <si>
    <t>ご迷惑をお掛けしますが、何卒よろしくお願い致します。</t>
  </si>
  <si>
    <t>いつもお世話になっております。（先日はお疲れ様でした）</t>
  </si>
  <si>
    <t>この度は、Gリーグスケジュール作成 ありがとうございます。</t>
  </si>
  <si>
    <t>恐れ入りますが1点、変更の依頼と確認したい点がございます。</t>
  </si>
  <si>
    <t>第4節　5/10（土）、G-15の試合ですが、この日はGWの関係で1週ずれて</t>
  </si>
  <si>
    <t>コーチ会の予定となっております。大変申し訳ございませんが別日程に調整</t>
  </si>
  <si>
    <t>いただけないでしょうか。</t>
  </si>
  <si>
    <t>勝手都合により確定ギリギリの連絡で大変申し訳ございません。</t>
  </si>
  <si>
    <t>何卒よろしくお願い申し上げます。</t>
  </si>
  <si>
    <t>また、確認なのですが　先日の運営会議にて、審判は、4人制。（2試合セットで前審</t>
  </si>
  <si>
    <t>での担当）</t>
  </si>
  <si>
    <t>と聞いておりましたが　審判の欄には1チーム記載となっております。1チーム（4</t>
  </si>
  <si>
    <t>人）</t>
  </si>
  <si>
    <t>対応するのでしょうか？（こちらは、変更になったのでしょうか？）</t>
  </si>
  <si>
    <t>お手数お掛けしますがご教示頂ければ助かります。</t>
  </si>
  <si>
    <t>高洲SC</t>
  </si>
  <si>
    <t>佐藤文朗</t>
  </si>
  <si>
    <t>級</t>
    <rPh sb="0" eb="1">
      <t>キュウ</t>
    </rPh>
    <phoneticPr fontId="19"/>
  </si>
  <si>
    <t>審判登録番号</t>
    <rPh sb="0" eb="2">
      <t>シンパン</t>
    </rPh>
    <rPh sb="2" eb="4">
      <t>トウロク</t>
    </rPh>
    <rPh sb="4" eb="6">
      <t>バンゴウ</t>
    </rPh>
    <phoneticPr fontId="19"/>
  </si>
  <si>
    <t>名前</t>
    <rPh sb="0" eb="2">
      <t>ナマエ</t>
    </rPh>
    <phoneticPr fontId="19"/>
  </si>
  <si>
    <t>写真</t>
    <rPh sb="0" eb="2">
      <t>シャシン</t>
    </rPh>
    <phoneticPr fontId="19"/>
  </si>
  <si>
    <t>＊浦安市サッカー協会一種委員会主管大会のみ使用します。</t>
    <rPh sb="1" eb="4">
      <t>ウラヤスシ</t>
    </rPh>
    <rPh sb="8" eb="10">
      <t>キョウカイ</t>
    </rPh>
    <rPh sb="10" eb="15">
      <t>イッシュイインカイ</t>
    </rPh>
    <rPh sb="15" eb="17">
      <t>シュカン</t>
    </rPh>
    <rPh sb="17" eb="19">
      <t>タイカイ</t>
    </rPh>
    <rPh sb="21" eb="23">
      <t>シヨウ</t>
    </rPh>
    <phoneticPr fontId="19"/>
  </si>
  <si>
    <t>いずれかに○を付ける</t>
    <rPh sb="7" eb="8">
      <t>ツ</t>
    </rPh>
    <phoneticPr fontId="19"/>
  </si>
  <si>
    <t>（１部・２部・エンジョイ）</t>
    <rPh sb="2" eb="3">
      <t>ブ</t>
    </rPh>
    <rPh sb="5" eb="6">
      <t>ブ</t>
    </rPh>
    <phoneticPr fontId="19"/>
  </si>
  <si>
    <t>ＮＯ．</t>
    <phoneticPr fontId="19"/>
  </si>
  <si>
    <t>　　　　　　　　　　　</t>
    <phoneticPr fontId="19"/>
  </si>
  <si>
    <t>チーム名：</t>
    <rPh sb="3" eb="4">
      <t>メイ</t>
    </rPh>
    <phoneticPr fontId="19"/>
  </si>
  <si>
    <t>平成３０年度　浦安市サッカー協会一種委員会登録書</t>
    <rPh sb="0" eb="2">
      <t>ヘイセイ</t>
    </rPh>
    <rPh sb="4" eb="6">
      <t>ネンド</t>
    </rPh>
    <rPh sb="7" eb="10">
      <t>ウラヤスシ</t>
    </rPh>
    <rPh sb="14" eb="16">
      <t>キョウカイ</t>
    </rPh>
    <rPh sb="16" eb="21">
      <t>イッシュイインカイ</t>
    </rPh>
    <rPh sb="21" eb="23">
      <t>トウロク</t>
    </rPh>
    <rPh sb="23" eb="24">
      <t>ショ</t>
    </rPh>
    <phoneticPr fontId="19"/>
  </si>
  <si>
    <t>　　　　　　　　　　　</t>
    <phoneticPr fontId="19"/>
  </si>
  <si>
    <t>ＮＯ．</t>
    <phoneticPr fontId="19"/>
  </si>
  <si>
    <r>
      <t>名前（チーム代表者）</t>
    </r>
    <r>
      <rPr>
        <sz val="12"/>
        <color indexed="10"/>
        <rFont val="Osaka"/>
        <family val="3"/>
        <charset val="128"/>
      </rPr>
      <t>☆</t>
    </r>
    <rPh sb="0" eb="2">
      <t>ナマエ</t>
    </rPh>
    <phoneticPr fontId="19"/>
  </si>
  <si>
    <r>
      <t>名前（チーム副代表者）</t>
    </r>
    <r>
      <rPr>
        <sz val="12"/>
        <color indexed="51"/>
        <rFont val="Osaka"/>
        <family val="3"/>
        <charset val="128"/>
      </rPr>
      <t>☆</t>
    </r>
    <rPh sb="0" eb="2">
      <t>ナマエ</t>
    </rPh>
    <rPh sb="6" eb="9">
      <t>フクダイヒョウ</t>
    </rPh>
    <rPh sb="9" eb="10">
      <t>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</si>
</sst>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2"/>
      <charset val="134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Osaka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indexed="12"/>
      <name val="Arial"/>
      <family val="2"/>
    </font>
    <font>
      <sz val="9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41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222222"/>
      <name val="Arial"/>
      <family val="2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Osaka"/>
      <family val="3"/>
      <charset val="128"/>
    </font>
    <font>
      <sz val="11"/>
      <name val="Osaka"/>
      <family val="3"/>
      <charset val="128"/>
    </font>
    <font>
      <u/>
      <sz val="12"/>
      <name val="Osaka"/>
      <family val="3"/>
      <charset val="128"/>
    </font>
    <font>
      <b/>
      <u/>
      <sz val="18"/>
      <name val="Osaka"/>
      <family val="3"/>
      <charset val="128"/>
    </font>
    <font>
      <sz val="16"/>
      <name val="Osaka"/>
      <family val="3"/>
      <charset val="128"/>
    </font>
    <font>
      <b/>
      <sz val="16"/>
      <name val="Osaka"/>
      <family val="3"/>
      <charset val="128"/>
    </font>
    <font>
      <b/>
      <sz val="18"/>
      <name val="Osaka"/>
      <family val="3"/>
      <charset val="128"/>
    </font>
    <font>
      <sz val="18"/>
      <name val="Osaka"/>
      <family val="3"/>
      <charset val="128"/>
    </font>
    <font>
      <b/>
      <sz val="18"/>
      <color rgb="FFC00000"/>
      <name val="Osaka"/>
      <family val="3"/>
      <charset val="128"/>
    </font>
    <font>
      <sz val="12"/>
      <color indexed="10"/>
      <name val="Osaka"/>
      <family val="3"/>
      <charset val="128"/>
    </font>
    <font>
      <sz val="12"/>
      <color indexed="51"/>
      <name val="Osaka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indexed="12"/>
      </bottom>
      <diagonal/>
    </border>
    <border>
      <left/>
      <right style="thin">
        <color auto="1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auto="1"/>
      </bottom>
      <diagonal/>
    </border>
    <border>
      <left/>
      <right style="thin">
        <color auto="1"/>
      </right>
      <top style="thin">
        <color indexed="1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/>
  </cellStyleXfs>
  <cellXfs count="22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31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55" fontId="5" fillId="4" borderId="0" xfId="0" applyNumberFormat="1" applyFont="1" applyFill="1" applyAlignment="1">
      <alignment horizontal="center" vertical="center"/>
    </xf>
    <xf numFmtId="0" fontId="5" fillId="4" borderId="0" xfId="0" applyFont="1" applyFill="1">
      <alignment vertical="center"/>
    </xf>
    <xf numFmtId="49" fontId="9" fillId="4" borderId="0" xfId="0" applyNumberFormat="1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55" fontId="4" fillId="4" borderId="1" xfId="0" applyNumberFormat="1" applyFont="1" applyFill="1" applyBorder="1" applyAlignment="1">
      <alignment horizontal="center" vertical="center"/>
    </xf>
    <xf numFmtId="55" fontId="4" fillId="4" borderId="14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55" fontId="5" fillId="4" borderId="14" xfId="0" applyNumberFormat="1" applyFont="1" applyFill="1" applyBorder="1" applyAlignment="1">
      <alignment horizontal="center" vertical="center"/>
    </xf>
    <xf numFmtId="55" fontId="5" fillId="4" borderId="15" xfId="0" applyNumberFormat="1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4" fillId="4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24" fillId="4" borderId="0" xfId="0" applyFont="1" applyFill="1">
      <alignment vertical="center"/>
    </xf>
    <xf numFmtId="0" fontId="13" fillId="4" borderId="0" xfId="1" applyFill="1" applyAlignment="1" applyProtection="1">
      <alignment vertical="center"/>
    </xf>
    <xf numFmtId="0" fontId="14" fillId="4" borderId="0" xfId="0" applyFont="1" applyFill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3" fillId="4" borderId="16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49" fontId="4" fillId="4" borderId="18" xfId="0" applyNumberFormat="1" applyFont="1" applyFill="1" applyBorder="1" applyAlignment="1">
      <alignment horizontal="center" vertical="center"/>
    </xf>
    <xf numFmtId="55" fontId="4" fillId="4" borderId="0" xfId="0" applyNumberFormat="1" applyFont="1" applyFill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0" fontId="4" fillId="4" borderId="15" xfId="0" applyFont="1" applyFill="1" applyBorder="1">
      <alignment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55" fontId="4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55" fontId="5" fillId="4" borderId="20" xfId="0" applyNumberFormat="1" applyFont="1" applyFill="1" applyBorder="1" applyAlignment="1">
      <alignment horizontal="center" vertical="center"/>
    </xf>
    <xf numFmtId="55" fontId="5" fillId="4" borderId="2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0" fontId="26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27" fillId="11" borderId="30" xfId="0" applyFont="1" applyFill="1" applyBorder="1" applyAlignment="1">
      <alignment horizontal="center" vertical="center"/>
    </xf>
    <xf numFmtId="0" fontId="27" fillId="11" borderId="29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27" fillId="14" borderId="29" xfId="0" applyFont="1" applyFill="1" applyBorder="1" applyAlignment="1">
      <alignment horizontal="center" vertical="center"/>
    </xf>
    <xf numFmtId="0" fontId="25" fillId="14" borderId="28" xfId="0" applyFont="1" applyFill="1" applyBorder="1" applyAlignment="1">
      <alignment horizontal="center" vertical="center"/>
    </xf>
    <xf numFmtId="0" fontId="27" fillId="14" borderId="25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28" fillId="15" borderId="30" xfId="0" applyFont="1" applyFill="1" applyBorder="1" applyAlignment="1">
      <alignment horizontal="center" vertical="center"/>
    </xf>
    <xf numFmtId="0" fontId="29" fillId="15" borderId="30" xfId="0" applyFont="1" applyFill="1" applyBorder="1" applyAlignment="1">
      <alignment horizontal="center" vertical="center"/>
    </xf>
    <xf numFmtId="0" fontId="29" fillId="15" borderId="29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29" fillId="15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27" fillId="15" borderId="25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6" fillId="0" borderId="0" xfId="33"/>
    <xf numFmtId="0" fontId="36" fillId="0" borderId="33" xfId="33" applyBorder="1"/>
    <xf numFmtId="0" fontId="36" fillId="0" borderId="34" xfId="33" applyBorder="1"/>
    <xf numFmtId="0" fontId="36" fillId="0" borderId="35" xfId="33" applyBorder="1"/>
    <xf numFmtId="0" fontId="37" fillId="0" borderId="36" xfId="33" applyFont="1" applyBorder="1" applyAlignment="1">
      <alignment horizontal="right"/>
    </xf>
    <xf numFmtId="0" fontId="37" fillId="0" borderId="37" xfId="33" applyFont="1" applyBorder="1" applyAlignment="1">
      <alignment horizontal="right"/>
    </xf>
    <xf numFmtId="0" fontId="36" fillId="0" borderId="37" xfId="33" applyBorder="1"/>
    <xf numFmtId="0" fontId="38" fillId="0" borderId="37" xfId="33" applyFont="1" applyBorder="1"/>
    <xf numFmtId="0" fontId="36" fillId="0" borderId="0" xfId="33" applyBorder="1"/>
    <xf numFmtId="0" fontId="36" fillId="0" borderId="40" xfId="33" applyFill="1" applyBorder="1" applyAlignment="1"/>
    <xf numFmtId="0" fontId="36" fillId="16" borderId="13" xfId="33" applyFill="1" applyBorder="1" applyAlignment="1"/>
    <xf numFmtId="0" fontId="36" fillId="0" borderId="40" xfId="33" applyBorder="1"/>
    <xf numFmtId="0" fontId="36" fillId="16" borderId="0" xfId="33" applyFill="1" applyBorder="1" applyAlignment="1"/>
    <xf numFmtId="0" fontId="36" fillId="0" borderId="39" xfId="33" applyBorder="1"/>
    <xf numFmtId="0" fontId="38" fillId="0" borderId="0" xfId="33" applyFont="1" applyBorder="1"/>
    <xf numFmtId="0" fontId="40" fillId="0" borderId="0" xfId="33" applyFont="1" applyFill="1" applyBorder="1" applyAlignment="1"/>
    <xf numFmtId="0" fontId="41" fillId="0" borderId="0" xfId="33" applyFont="1" applyFill="1" applyBorder="1" applyAlignment="1"/>
    <xf numFmtId="0" fontId="42" fillId="0" borderId="0" xfId="33" applyFont="1" applyFill="1" applyBorder="1" applyAlignment="1"/>
    <xf numFmtId="0" fontId="43" fillId="0" borderId="0" xfId="33" applyFont="1" applyFill="1" applyBorder="1" applyAlignment="1"/>
    <xf numFmtId="0" fontId="36" fillId="0" borderId="40" xfId="33" applyBorder="1" applyAlignment="1"/>
    <xf numFmtId="0" fontId="36" fillId="0" borderId="13" xfId="33" applyBorder="1"/>
    <xf numFmtId="0" fontId="36" fillId="0" borderId="43" xfId="33" applyBorder="1" applyAlignment="1">
      <alignment horizontal="center" vertical="justify"/>
    </xf>
    <xf numFmtId="0" fontId="36" fillId="0" borderId="42" xfId="33" applyBorder="1" applyAlignment="1">
      <alignment horizontal="center" vertical="justify"/>
    </xf>
    <xf numFmtId="0" fontId="36" fillId="0" borderId="41" xfId="33" applyBorder="1" applyAlignment="1">
      <alignment horizontal="center" vertical="justify"/>
    </xf>
    <xf numFmtId="0" fontId="36" fillId="0" borderId="18" xfId="33" applyBorder="1" applyAlignment="1">
      <alignment horizontal="center" vertical="justify"/>
    </xf>
    <xf numFmtId="0" fontId="36" fillId="0" borderId="38" xfId="33" applyBorder="1" applyAlignment="1">
      <alignment horizontal="center" vertical="justify"/>
    </xf>
    <xf numFmtId="0" fontId="36" fillId="0" borderId="19" xfId="33" applyBorder="1" applyAlignment="1">
      <alignment horizontal="center" vertical="justify"/>
    </xf>
    <xf numFmtId="0" fontId="46" fillId="17" borderId="46" xfId="33" applyFont="1" applyFill="1" applyBorder="1" applyAlignment="1">
      <alignment horizontal="center"/>
    </xf>
    <xf numFmtId="0" fontId="45" fillId="17" borderId="45" xfId="33" applyFont="1" applyFill="1" applyBorder="1" applyAlignment="1">
      <alignment horizontal="center"/>
    </xf>
    <xf numFmtId="0" fontId="45" fillId="17" borderId="44" xfId="33" applyFont="1" applyFill="1" applyBorder="1" applyAlignment="1"/>
    <xf numFmtId="0" fontId="43" fillId="0" borderId="13" xfId="33" applyFont="1" applyFill="1" applyBorder="1" applyAlignment="1"/>
    <xf numFmtId="0" fontId="42" fillId="0" borderId="13" xfId="33" applyFont="1" applyFill="1" applyBorder="1" applyAlignment="1"/>
    <xf numFmtId="0" fontId="44" fillId="17" borderId="13" xfId="33" applyFont="1" applyFill="1" applyBorder="1" applyAlignment="1"/>
    <xf numFmtId="0" fontId="36" fillId="17" borderId="13" xfId="33" applyFont="1" applyFill="1" applyBorder="1" applyAlignment="1"/>
    <xf numFmtId="0" fontId="39" fillId="0" borderId="0" xfId="33" applyFont="1" applyFill="1" applyBorder="1" applyAlignment="1">
      <alignment horizontal="center"/>
    </xf>
    <xf numFmtId="0" fontId="39" fillId="0" borderId="40" xfId="33" applyFont="1" applyFill="1" applyBorder="1" applyAlignment="1">
      <alignment horizontal="center"/>
    </xf>
    <xf numFmtId="0" fontId="36" fillId="0" borderId="0" xfId="33" applyBorder="1" applyAlignment="1"/>
    <xf numFmtId="0" fontId="36" fillId="0" borderId="0" xfId="33" applyAlignment="1"/>
    <xf numFmtId="0" fontId="36" fillId="0" borderId="39" xfId="33" applyBorder="1" applyAlignment="1">
      <alignment horizontal="center" vertical="center" textRotation="180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4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</cellXfs>
  <cellStyles count="34">
    <cellStyle name="ハイパーリンク" xfId="1" builtinId="8"/>
    <cellStyle name="標準" xfId="0" builtinId="0"/>
    <cellStyle name="標準 2" xfId="2"/>
    <cellStyle name="標準 3" xfId="3"/>
    <cellStyle name="標準 3 2" xfId="25"/>
    <cellStyle name="標準 4" xfId="7"/>
    <cellStyle name="標準 5" xfId="8"/>
    <cellStyle name="標準 6" xfId="33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3</xdr:row>
      <xdr:rowOff>38100</xdr:rowOff>
    </xdr:from>
    <xdr:to>
      <xdr:col>12</xdr:col>
      <xdr:colOff>561976</xdr:colOff>
      <xdr:row>4</xdr:row>
      <xdr:rowOff>28575</xdr:rowOff>
    </xdr:to>
    <xdr:sp macro="" textlink="">
      <xdr:nvSpPr>
        <xdr:cNvPr id="3" name="円/楕円 2"/>
        <xdr:cNvSpPr/>
      </xdr:nvSpPr>
      <xdr:spPr>
        <a:xfrm>
          <a:off x="5476876" y="857250"/>
          <a:ext cx="685800" cy="238125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3</xdr:row>
      <xdr:rowOff>47625</xdr:rowOff>
    </xdr:from>
    <xdr:to>
      <xdr:col>12</xdr:col>
      <xdr:colOff>514350</xdr:colOff>
      <xdr:row>4</xdr:row>
      <xdr:rowOff>38100</xdr:rowOff>
    </xdr:to>
    <xdr:sp macro="" textlink="">
      <xdr:nvSpPr>
        <xdr:cNvPr id="3" name="円/楕円 2"/>
        <xdr:cNvSpPr/>
      </xdr:nvSpPr>
      <xdr:spPr>
        <a:xfrm>
          <a:off x="5429250" y="866775"/>
          <a:ext cx="685800" cy="238125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9</xdr:row>
      <xdr:rowOff>88900</xdr:rowOff>
    </xdr:from>
    <xdr:to>
      <xdr:col>14</xdr:col>
      <xdr:colOff>546100</xdr:colOff>
      <xdr:row>11</xdr:row>
      <xdr:rowOff>114300</xdr:rowOff>
    </xdr:to>
    <xdr:sp macro="" textlink="">
      <xdr:nvSpPr>
        <xdr:cNvPr id="51030" name="Freeform 1"/>
        <xdr:cNvSpPr>
          <a:spLocks/>
        </xdr:cNvSpPr>
      </xdr:nvSpPr>
      <xdr:spPr bwMode="auto">
        <a:xfrm>
          <a:off x="9321800" y="1778000"/>
          <a:ext cx="533400" cy="393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5</xdr:row>
      <xdr:rowOff>88900</xdr:rowOff>
    </xdr:from>
    <xdr:to>
      <xdr:col>14</xdr:col>
      <xdr:colOff>546100</xdr:colOff>
      <xdr:row>8</xdr:row>
      <xdr:rowOff>114300</xdr:rowOff>
    </xdr:to>
    <xdr:sp macro="" textlink="">
      <xdr:nvSpPr>
        <xdr:cNvPr id="51031" name="Freeform 7"/>
        <xdr:cNvSpPr>
          <a:spLocks/>
        </xdr:cNvSpPr>
      </xdr:nvSpPr>
      <xdr:spPr bwMode="auto">
        <a:xfrm>
          <a:off x="9321800" y="1054100"/>
          <a:ext cx="533400" cy="5715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13</xdr:row>
      <xdr:rowOff>101600</xdr:rowOff>
    </xdr:from>
    <xdr:to>
      <xdr:col>14</xdr:col>
      <xdr:colOff>546100</xdr:colOff>
      <xdr:row>15</xdr:row>
      <xdr:rowOff>88900</xdr:rowOff>
    </xdr:to>
    <xdr:sp macro="" textlink="">
      <xdr:nvSpPr>
        <xdr:cNvPr id="51032" name="Freeform 8"/>
        <xdr:cNvSpPr>
          <a:spLocks/>
        </xdr:cNvSpPr>
      </xdr:nvSpPr>
      <xdr:spPr bwMode="auto">
        <a:xfrm>
          <a:off x="9321800" y="2514600"/>
          <a:ext cx="533400" cy="355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22</xdr:row>
      <xdr:rowOff>101600</xdr:rowOff>
    </xdr:from>
    <xdr:to>
      <xdr:col>14</xdr:col>
      <xdr:colOff>520700</xdr:colOff>
      <xdr:row>24</xdr:row>
      <xdr:rowOff>88900</xdr:rowOff>
    </xdr:to>
    <xdr:sp macro="" textlink="">
      <xdr:nvSpPr>
        <xdr:cNvPr id="51033" name="Freeform 9"/>
        <xdr:cNvSpPr>
          <a:spLocks/>
        </xdr:cNvSpPr>
      </xdr:nvSpPr>
      <xdr:spPr bwMode="auto">
        <a:xfrm>
          <a:off x="9309100" y="4140200"/>
          <a:ext cx="520700" cy="355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36</xdr:row>
      <xdr:rowOff>88900</xdr:rowOff>
    </xdr:from>
    <xdr:to>
      <xdr:col>14</xdr:col>
      <xdr:colOff>533400</xdr:colOff>
      <xdr:row>37</xdr:row>
      <xdr:rowOff>101600</xdr:rowOff>
    </xdr:to>
    <xdr:sp macro="" textlink="">
      <xdr:nvSpPr>
        <xdr:cNvPr id="51034" name="Freeform 10"/>
        <xdr:cNvSpPr>
          <a:spLocks/>
        </xdr:cNvSpPr>
      </xdr:nvSpPr>
      <xdr:spPr bwMode="auto">
        <a:xfrm>
          <a:off x="9321800" y="6629400"/>
          <a:ext cx="520700" cy="1905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14</xdr:col>
      <xdr:colOff>520700</xdr:colOff>
      <xdr:row>35</xdr:row>
      <xdr:rowOff>88900</xdr:rowOff>
    </xdr:to>
    <xdr:sp macro="" textlink="">
      <xdr:nvSpPr>
        <xdr:cNvPr id="51035" name="Freeform 11"/>
        <xdr:cNvSpPr>
          <a:spLocks/>
        </xdr:cNvSpPr>
      </xdr:nvSpPr>
      <xdr:spPr bwMode="auto">
        <a:xfrm>
          <a:off x="9309100" y="6083300"/>
          <a:ext cx="520700" cy="3683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26</xdr:row>
      <xdr:rowOff>88900</xdr:rowOff>
    </xdr:from>
    <xdr:to>
      <xdr:col>14</xdr:col>
      <xdr:colOff>381000</xdr:colOff>
      <xdr:row>40</xdr:row>
      <xdr:rowOff>101600</xdr:rowOff>
    </xdr:to>
    <xdr:sp macro="" textlink="">
      <xdr:nvSpPr>
        <xdr:cNvPr id="51036" name="Freeform 12"/>
        <xdr:cNvSpPr>
          <a:spLocks/>
        </xdr:cNvSpPr>
      </xdr:nvSpPr>
      <xdr:spPr bwMode="auto">
        <a:xfrm flipV="1">
          <a:off x="9321800" y="4851400"/>
          <a:ext cx="368300" cy="25019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41</xdr:row>
      <xdr:rowOff>101600</xdr:rowOff>
    </xdr:from>
    <xdr:to>
      <xdr:col>14</xdr:col>
      <xdr:colOff>520700</xdr:colOff>
      <xdr:row>53</xdr:row>
      <xdr:rowOff>101600</xdr:rowOff>
    </xdr:to>
    <xdr:sp macro="" textlink="">
      <xdr:nvSpPr>
        <xdr:cNvPr id="51037" name="Freeform 13"/>
        <xdr:cNvSpPr>
          <a:spLocks/>
        </xdr:cNvSpPr>
      </xdr:nvSpPr>
      <xdr:spPr bwMode="auto">
        <a:xfrm>
          <a:off x="9309100" y="7531100"/>
          <a:ext cx="520700" cy="2133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635000</xdr:colOff>
      <xdr:row>44</xdr:row>
      <xdr:rowOff>101600</xdr:rowOff>
    </xdr:from>
    <xdr:to>
      <xdr:col>14</xdr:col>
      <xdr:colOff>368300</xdr:colOff>
      <xdr:row>55</xdr:row>
      <xdr:rowOff>88900</xdr:rowOff>
    </xdr:to>
    <xdr:sp macro="" textlink="">
      <xdr:nvSpPr>
        <xdr:cNvPr id="51038" name="Freeform 14"/>
        <xdr:cNvSpPr>
          <a:spLocks/>
        </xdr:cNvSpPr>
      </xdr:nvSpPr>
      <xdr:spPr bwMode="auto">
        <a:xfrm>
          <a:off x="9283700" y="8064500"/>
          <a:ext cx="393700" cy="19431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48</xdr:row>
      <xdr:rowOff>114300</xdr:rowOff>
    </xdr:from>
    <xdr:to>
      <xdr:col>14</xdr:col>
      <xdr:colOff>203200</xdr:colOff>
      <xdr:row>49</xdr:row>
      <xdr:rowOff>139700</xdr:rowOff>
    </xdr:to>
    <xdr:sp macro="" textlink="">
      <xdr:nvSpPr>
        <xdr:cNvPr id="51039" name="Freeform 15"/>
        <xdr:cNvSpPr>
          <a:spLocks/>
        </xdr:cNvSpPr>
      </xdr:nvSpPr>
      <xdr:spPr bwMode="auto">
        <a:xfrm>
          <a:off x="9309100" y="8788400"/>
          <a:ext cx="203200" cy="2032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63500</xdr:colOff>
      <xdr:row>40</xdr:row>
      <xdr:rowOff>101600</xdr:rowOff>
    </xdr:from>
    <xdr:to>
      <xdr:col>19</xdr:col>
      <xdr:colOff>203200</xdr:colOff>
      <xdr:row>67</xdr:row>
      <xdr:rowOff>101600</xdr:rowOff>
    </xdr:to>
    <xdr:sp macro="" textlink="">
      <xdr:nvSpPr>
        <xdr:cNvPr id="51040" name="Freeform 23"/>
        <xdr:cNvSpPr>
          <a:spLocks/>
        </xdr:cNvSpPr>
      </xdr:nvSpPr>
      <xdr:spPr bwMode="auto">
        <a:xfrm>
          <a:off x="6375400" y="7353300"/>
          <a:ext cx="6146800" cy="4800600"/>
        </a:xfrm>
        <a:custGeom>
          <a:avLst/>
          <a:gdLst>
            <a:gd name="T0" fmla="*/ 0 w 649"/>
            <a:gd name="T1" fmla="*/ 2147483647 h 435"/>
            <a:gd name="T2" fmla="*/ 2147483647 w 649"/>
            <a:gd name="T3" fmla="*/ 2147483647 h 435"/>
            <a:gd name="T4" fmla="*/ 2147483647 w 649"/>
            <a:gd name="T5" fmla="*/ 0 h 435"/>
            <a:gd name="T6" fmla="*/ 2147483647 w 649"/>
            <a:gd name="T7" fmla="*/ 0 h 435"/>
            <a:gd name="T8" fmla="*/ 0 60000 65536"/>
            <a:gd name="T9" fmla="*/ 0 60000 65536"/>
            <a:gd name="T10" fmla="*/ 0 60000 65536"/>
            <a:gd name="T11" fmla="*/ 0 60000 65536"/>
            <a:gd name="T12" fmla="*/ 0 w 649"/>
            <a:gd name="T13" fmla="*/ 0 h 435"/>
            <a:gd name="T14" fmla="*/ 649 w 649"/>
            <a:gd name="T15" fmla="*/ 435 h 4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49" h="435">
              <a:moveTo>
                <a:pt x="0" y="435"/>
              </a:moveTo>
              <a:lnTo>
                <a:pt x="649" y="435"/>
              </a:lnTo>
              <a:lnTo>
                <a:pt x="649" y="0"/>
              </a:lnTo>
              <a:lnTo>
                <a:pt x="579" y="0"/>
              </a:lnTo>
            </a:path>
          </a:pathLst>
        </a:custGeom>
        <a:noFill/>
        <a:ln w="19050" cmpd="sng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25400</xdr:colOff>
      <xdr:row>27</xdr:row>
      <xdr:rowOff>114300</xdr:rowOff>
    </xdr:from>
    <xdr:to>
      <xdr:col>14</xdr:col>
      <xdr:colOff>203200</xdr:colOff>
      <xdr:row>45</xdr:row>
      <xdr:rowOff>101600</xdr:rowOff>
    </xdr:to>
    <xdr:sp macro="" textlink="">
      <xdr:nvSpPr>
        <xdr:cNvPr id="51041" name="Freeform 24"/>
        <xdr:cNvSpPr>
          <a:spLocks/>
        </xdr:cNvSpPr>
      </xdr:nvSpPr>
      <xdr:spPr bwMode="auto">
        <a:xfrm>
          <a:off x="9334500" y="5054600"/>
          <a:ext cx="177800" cy="3187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25400</xdr:colOff>
      <xdr:row>46</xdr:row>
      <xdr:rowOff>76200</xdr:rowOff>
    </xdr:from>
    <xdr:to>
      <xdr:col>14</xdr:col>
      <xdr:colOff>266700</xdr:colOff>
      <xdr:row>56</xdr:row>
      <xdr:rowOff>88900</xdr:rowOff>
    </xdr:to>
    <xdr:sp macro="" textlink="">
      <xdr:nvSpPr>
        <xdr:cNvPr id="51042" name="Freeform 25"/>
        <xdr:cNvSpPr>
          <a:spLocks/>
        </xdr:cNvSpPr>
      </xdr:nvSpPr>
      <xdr:spPr bwMode="auto">
        <a:xfrm>
          <a:off x="9334500" y="8394700"/>
          <a:ext cx="241300" cy="1790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317500</xdr:colOff>
      <xdr:row>56</xdr:row>
      <xdr:rowOff>101600</xdr:rowOff>
    </xdr:from>
    <xdr:to>
      <xdr:col>14</xdr:col>
      <xdr:colOff>508000</xdr:colOff>
      <xdr:row>57</xdr:row>
      <xdr:rowOff>127000</xdr:rowOff>
    </xdr:to>
    <xdr:sp macro="" textlink="">
      <xdr:nvSpPr>
        <xdr:cNvPr id="51043" name="Freeform 26"/>
        <xdr:cNvSpPr>
          <a:spLocks/>
        </xdr:cNvSpPr>
      </xdr:nvSpPr>
      <xdr:spPr bwMode="auto">
        <a:xfrm>
          <a:off x="9626600" y="10198100"/>
          <a:ext cx="190500" cy="2032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3366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24</xdr:row>
      <xdr:rowOff>0</xdr:rowOff>
    </xdr:from>
    <xdr:to>
      <xdr:col>22</xdr:col>
      <xdr:colOff>800100</xdr:colOff>
      <xdr:row>68</xdr:row>
      <xdr:rowOff>12700</xdr:rowOff>
    </xdr:to>
    <xdr:pic>
      <xdr:nvPicPr>
        <xdr:cNvPr id="8316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5207000"/>
          <a:ext cx="13677900" cy="1120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yuzuroute6@t.vodafone.ne.jp" TargetMode="External"/><Relationship Id="rId1" Type="http://schemas.openxmlformats.org/officeDocument/2006/relationships/hyperlink" Target="mailto:yuzuyumi@tbz.t-com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O1"/>
    </sheetView>
  </sheetViews>
  <sheetFormatPr defaultRowHeight="14.25"/>
  <cols>
    <col min="1" max="1" width="3.625" style="173" customWidth="1"/>
    <col min="2" max="3" width="7.125" style="173" customWidth="1"/>
    <col min="4" max="4" width="3.625" style="173" customWidth="1"/>
    <col min="5" max="7" width="7.625" style="173" customWidth="1"/>
    <col min="8" max="8" width="3.625" style="173" customWidth="1"/>
    <col min="9" max="10" width="7.125" style="173" customWidth="1"/>
    <col min="11" max="11" width="3.625" style="173" customWidth="1"/>
    <col min="12" max="14" width="7.625" style="173" customWidth="1"/>
    <col min="15" max="15" width="3.625" style="173" customWidth="1"/>
    <col min="16" max="16384" width="9" style="173"/>
  </cols>
  <sheetData>
    <row r="1" spans="1:15" ht="30" customHeight="1">
      <c r="A1" s="200" t="s">
        <v>375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9.9499999999999993" customHeight="1">
      <c r="A2" s="18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</row>
    <row r="3" spans="1:15" ht="24.95" customHeight="1">
      <c r="A3" s="186"/>
      <c r="B3" s="203" t="s">
        <v>374</v>
      </c>
      <c r="C3" s="204"/>
      <c r="D3" s="204"/>
      <c r="E3" s="205" t="s">
        <v>376</v>
      </c>
      <c r="F3" s="206"/>
      <c r="G3" s="206"/>
      <c r="H3" s="206"/>
      <c r="I3" s="206"/>
      <c r="J3" s="181"/>
      <c r="K3" s="181"/>
      <c r="L3" s="181"/>
      <c r="M3" s="173" t="s">
        <v>377</v>
      </c>
      <c r="N3" s="193"/>
      <c r="O3" s="192"/>
    </row>
    <row r="4" spans="1:15" ht="20.100000000000001" customHeight="1">
      <c r="A4" s="186"/>
      <c r="B4" s="191"/>
      <c r="C4" s="190"/>
      <c r="D4" s="190"/>
      <c r="E4" s="189"/>
      <c r="F4" s="188"/>
      <c r="G4" s="188"/>
      <c r="H4" s="188"/>
      <c r="I4" s="207" t="s">
        <v>371</v>
      </c>
      <c r="J4" s="207"/>
      <c r="K4" s="207"/>
      <c r="L4" s="207"/>
      <c r="M4" s="207"/>
      <c r="N4" s="207"/>
      <c r="O4" s="208"/>
    </row>
    <row r="5" spans="1:15" ht="9.9499999999999993" customHeight="1">
      <c r="A5" s="186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7" t="s">
        <v>370</v>
      </c>
      <c r="M5" s="181"/>
      <c r="N5" s="181"/>
      <c r="O5" s="184"/>
    </row>
    <row r="6" spans="1:15" ht="27.95" customHeight="1">
      <c r="A6" s="186"/>
      <c r="B6" s="194" t="s">
        <v>368</v>
      </c>
      <c r="C6" s="195"/>
      <c r="D6" s="181"/>
      <c r="E6" s="209" t="s">
        <v>378</v>
      </c>
      <c r="F6" s="210"/>
      <c r="G6" s="210"/>
      <c r="H6" s="181"/>
      <c r="I6" s="194" t="s">
        <v>368</v>
      </c>
      <c r="J6" s="195"/>
      <c r="K6" s="181"/>
      <c r="L6" s="181" t="s">
        <v>367</v>
      </c>
      <c r="M6" s="181"/>
      <c r="N6" s="181"/>
      <c r="O6" s="184"/>
    </row>
    <row r="7" spans="1:15" ht="27.95" customHeight="1">
      <c r="A7" s="211" t="s">
        <v>369</v>
      </c>
      <c r="B7" s="196"/>
      <c r="C7" s="197"/>
      <c r="D7" s="181"/>
      <c r="E7" s="185"/>
      <c r="F7" s="185"/>
      <c r="G7" s="185"/>
      <c r="H7" s="181"/>
      <c r="I7" s="196"/>
      <c r="J7" s="197"/>
      <c r="K7" s="181"/>
      <c r="L7" s="185"/>
      <c r="M7" s="185"/>
      <c r="N7" s="185"/>
      <c r="O7" s="184"/>
    </row>
    <row r="8" spans="1:15" ht="27.95" customHeight="1">
      <c r="A8" s="211"/>
      <c r="B8" s="196"/>
      <c r="C8" s="197"/>
      <c r="D8" s="181"/>
      <c r="E8" s="183"/>
      <c r="F8" s="183"/>
      <c r="G8" s="183"/>
      <c r="H8" s="181"/>
      <c r="I8" s="196"/>
      <c r="J8" s="197"/>
      <c r="K8" s="181"/>
      <c r="L8" s="183"/>
      <c r="M8" s="183"/>
      <c r="N8" s="183"/>
      <c r="O8" s="182"/>
    </row>
    <row r="9" spans="1:15" ht="27.95" customHeight="1">
      <c r="A9" s="211"/>
      <c r="B9" s="198"/>
      <c r="C9" s="199"/>
      <c r="D9" s="181"/>
      <c r="E9" s="180" t="s">
        <v>366</v>
      </c>
      <c r="F9" s="179"/>
      <c r="G9" s="178"/>
      <c r="H9" s="178" t="s">
        <v>365</v>
      </c>
      <c r="I9" s="198"/>
      <c r="J9" s="199"/>
      <c r="K9" s="181"/>
      <c r="L9" s="180" t="s">
        <v>366</v>
      </c>
      <c r="M9" s="179"/>
      <c r="N9" s="178"/>
      <c r="O9" s="177" t="s">
        <v>365</v>
      </c>
    </row>
    <row r="10" spans="1:15" ht="9.9499999999999993" customHeight="1">
      <c r="A10" s="21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4"/>
    </row>
    <row r="11" spans="1:15" ht="27.95" customHeight="1">
      <c r="A11" s="211"/>
      <c r="B11" s="194" t="s">
        <v>368</v>
      </c>
      <c r="C11" s="195"/>
      <c r="D11" s="181"/>
      <c r="E11" s="209" t="s">
        <v>379</v>
      </c>
      <c r="F11" s="210"/>
      <c r="G11" s="210"/>
      <c r="H11" s="181"/>
      <c r="I11" s="194" t="s">
        <v>368</v>
      </c>
      <c r="J11" s="195"/>
      <c r="K11" s="181"/>
      <c r="L11" s="181" t="s">
        <v>367</v>
      </c>
      <c r="M11" s="181"/>
      <c r="N11" s="181"/>
      <c r="O11" s="184"/>
    </row>
    <row r="12" spans="1:15" ht="27.95" customHeight="1">
      <c r="A12" s="211"/>
      <c r="B12" s="196"/>
      <c r="C12" s="197"/>
      <c r="D12" s="181"/>
      <c r="E12" s="185"/>
      <c r="F12" s="185"/>
      <c r="G12" s="185"/>
      <c r="H12" s="181"/>
      <c r="I12" s="196"/>
      <c r="J12" s="197"/>
      <c r="K12" s="181"/>
      <c r="L12" s="185"/>
      <c r="M12" s="185"/>
      <c r="N12" s="185"/>
      <c r="O12" s="184"/>
    </row>
    <row r="13" spans="1:15" ht="27.95" customHeight="1">
      <c r="A13" s="211"/>
      <c r="B13" s="196"/>
      <c r="C13" s="197"/>
      <c r="D13" s="181"/>
      <c r="E13" s="183"/>
      <c r="F13" s="183"/>
      <c r="G13" s="183"/>
      <c r="H13" s="181"/>
      <c r="I13" s="196"/>
      <c r="J13" s="197"/>
      <c r="K13" s="181"/>
      <c r="L13" s="183"/>
      <c r="M13" s="183"/>
      <c r="N13" s="183"/>
      <c r="O13" s="182"/>
    </row>
    <row r="14" spans="1:15" ht="27.95" customHeight="1">
      <c r="A14" s="211"/>
      <c r="B14" s="198"/>
      <c r="C14" s="199"/>
      <c r="D14" s="181"/>
      <c r="E14" s="180" t="s">
        <v>366</v>
      </c>
      <c r="F14" s="179"/>
      <c r="G14" s="178"/>
      <c r="H14" s="178" t="s">
        <v>365</v>
      </c>
      <c r="I14" s="198"/>
      <c r="J14" s="199"/>
      <c r="K14" s="181"/>
      <c r="L14" s="180" t="s">
        <v>366</v>
      </c>
      <c r="M14" s="179"/>
      <c r="N14" s="178"/>
      <c r="O14" s="177" t="s">
        <v>365</v>
      </c>
    </row>
    <row r="15" spans="1:15" ht="9.9499999999999993" customHeight="1">
      <c r="A15" s="21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4"/>
    </row>
    <row r="16" spans="1:15" ht="27.95" customHeight="1">
      <c r="A16" s="211"/>
      <c r="B16" s="194" t="s">
        <v>368</v>
      </c>
      <c r="C16" s="195"/>
      <c r="D16" s="181"/>
      <c r="E16" s="181" t="s">
        <v>367</v>
      </c>
      <c r="F16" s="181"/>
      <c r="G16" s="181"/>
      <c r="H16" s="181"/>
      <c r="I16" s="194" t="s">
        <v>368</v>
      </c>
      <c r="J16" s="195"/>
      <c r="K16" s="181"/>
      <c r="L16" s="181" t="s">
        <v>367</v>
      </c>
      <c r="M16" s="181"/>
      <c r="N16" s="181"/>
      <c r="O16" s="184"/>
    </row>
    <row r="17" spans="1:15" ht="27.95" customHeight="1">
      <c r="A17" s="211"/>
      <c r="B17" s="196"/>
      <c r="C17" s="197"/>
      <c r="D17" s="181"/>
      <c r="E17" s="185"/>
      <c r="F17" s="185"/>
      <c r="G17" s="185"/>
      <c r="H17" s="181"/>
      <c r="I17" s="196"/>
      <c r="J17" s="197"/>
      <c r="K17" s="181"/>
      <c r="L17" s="185"/>
      <c r="M17" s="185"/>
      <c r="N17" s="185"/>
      <c r="O17" s="184"/>
    </row>
    <row r="18" spans="1:15" ht="27.95" customHeight="1">
      <c r="A18" s="211"/>
      <c r="B18" s="196"/>
      <c r="C18" s="197"/>
      <c r="D18" s="181"/>
      <c r="E18" s="183"/>
      <c r="F18" s="183"/>
      <c r="G18" s="183"/>
      <c r="H18" s="181"/>
      <c r="I18" s="196"/>
      <c r="J18" s="197"/>
      <c r="K18" s="181"/>
      <c r="L18" s="183"/>
      <c r="M18" s="183"/>
      <c r="N18" s="183"/>
      <c r="O18" s="182"/>
    </row>
    <row r="19" spans="1:15" ht="27.95" customHeight="1">
      <c r="A19" s="211"/>
      <c r="B19" s="198"/>
      <c r="C19" s="199"/>
      <c r="D19" s="181"/>
      <c r="E19" s="180" t="s">
        <v>366</v>
      </c>
      <c r="F19" s="179"/>
      <c r="G19" s="178"/>
      <c r="H19" s="178" t="s">
        <v>365</v>
      </c>
      <c r="I19" s="198"/>
      <c r="J19" s="199"/>
      <c r="K19" s="181"/>
      <c r="L19" s="180" t="s">
        <v>366</v>
      </c>
      <c r="M19" s="179"/>
      <c r="N19" s="178"/>
      <c r="O19" s="177" t="s">
        <v>365</v>
      </c>
    </row>
    <row r="20" spans="1:15" ht="9.9499999999999993" customHeight="1">
      <c r="A20" s="21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4"/>
    </row>
    <row r="21" spans="1:15" ht="27.95" customHeight="1">
      <c r="A21" s="211"/>
      <c r="B21" s="194" t="s">
        <v>368</v>
      </c>
      <c r="C21" s="195"/>
      <c r="D21" s="181"/>
      <c r="E21" s="181" t="s">
        <v>367</v>
      </c>
      <c r="F21" s="181"/>
      <c r="G21" s="181"/>
      <c r="H21" s="181"/>
      <c r="I21" s="194" t="s">
        <v>368</v>
      </c>
      <c r="J21" s="195"/>
      <c r="K21" s="181"/>
      <c r="L21" s="181" t="s">
        <v>367</v>
      </c>
      <c r="M21" s="181"/>
      <c r="N21" s="181"/>
      <c r="O21" s="184"/>
    </row>
    <row r="22" spans="1:15" ht="27.95" customHeight="1">
      <c r="A22" s="211"/>
      <c r="B22" s="196"/>
      <c r="C22" s="197"/>
      <c r="D22" s="181"/>
      <c r="E22" s="185"/>
      <c r="F22" s="185"/>
      <c r="G22" s="185"/>
      <c r="H22" s="181"/>
      <c r="I22" s="196"/>
      <c r="J22" s="197"/>
      <c r="K22" s="181"/>
      <c r="L22" s="185"/>
      <c r="M22" s="185"/>
      <c r="N22" s="185"/>
      <c r="O22" s="184"/>
    </row>
    <row r="23" spans="1:15" ht="27.95" customHeight="1">
      <c r="A23" s="211"/>
      <c r="B23" s="196"/>
      <c r="C23" s="197"/>
      <c r="D23" s="181"/>
      <c r="E23" s="183"/>
      <c r="F23" s="183"/>
      <c r="G23" s="183"/>
      <c r="H23" s="181"/>
      <c r="I23" s="196"/>
      <c r="J23" s="197"/>
      <c r="K23" s="181"/>
      <c r="L23" s="183"/>
      <c r="M23" s="183"/>
      <c r="N23" s="183"/>
      <c r="O23" s="182"/>
    </row>
    <row r="24" spans="1:15" ht="27.95" customHeight="1">
      <c r="A24" s="211"/>
      <c r="B24" s="198"/>
      <c r="C24" s="199"/>
      <c r="D24" s="181"/>
      <c r="E24" s="180" t="s">
        <v>366</v>
      </c>
      <c r="F24" s="179"/>
      <c r="G24" s="178"/>
      <c r="H24" s="178" t="s">
        <v>365</v>
      </c>
      <c r="I24" s="198"/>
      <c r="J24" s="199"/>
      <c r="K24" s="181"/>
      <c r="L24" s="180" t="s">
        <v>366</v>
      </c>
      <c r="M24" s="179"/>
      <c r="N24" s="178"/>
      <c r="O24" s="177" t="s">
        <v>365</v>
      </c>
    </row>
    <row r="25" spans="1:15" ht="9.9499999999999993" customHeight="1">
      <c r="A25" s="21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4"/>
    </row>
    <row r="26" spans="1:15" ht="27.95" customHeight="1">
      <c r="A26" s="211"/>
      <c r="B26" s="194" t="s">
        <v>368</v>
      </c>
      <c r="C26" s="195"/>
      <c r="D26" s="181"/>
      <c r="E26" s="181" t="s">
        <v>367</v>
      </c>
      <c r="F26" s="181"/>
      <c r="G26" s="181"/>
      <c r="H26" s="181"/>
      <c r="I26" s="194" t="s">
        <v>368</v>
      </c>
      <c r="J26" s="195"/>
      <c r="K26" s="181"/>
      <c r="L26" s="181" t="s">
        <v>367</v>
      </c>
      <c r="M26" s="181"/>
      <c r="N26" s="181"/>
      <c r="O26" s="184"/>
    </row>
    <row r="27" spans="1:15" ht="27.95" customHeight="1">
      <c r="A27" s="211"/>
      <c r="B27" s="196"/>
      <c r="C27" s="197"/>
      <c r="D27" s="181"/>
      <c r="E27" s="185"/>
      <c r="F27" s="185"/>
      <c r="G27" s="185"/>
      <c r="H27" s="181"/>
      <c r="I27" s="196"/>
      <c r="J27" s="197"/>
      <c r="K27" s="181"/>
      <c r="L27" s="185"/>
      <c r="M27" s="185"/>
      <c r="N27" s="185"/>
      <c r="O27" s="184"/>
    </row>
    <row r="28" spans="1:15" ht="27.95" customHeight="1">
      <c r="A28" s="211"/>
      <c r="B28" s="196"/>
      <c r="C28" s="197"/>
      <c r="D28" s="181"/>
      <c r="E28" s="183"/>
      <c r="F28" s="183"/>
      <c r="G28" s="183"/>
      <c r="H28" s="181"/>
      <c r="I28" s="196"/>
      <c r="J28" s="197"/>
      <c r="K28" s="181"/>
      <c r="L28" s="183"/>
      <c r="M28" s="183"/>
      <c r="N28" s="183"/>
      <c r="O28" s="182"/>
    </row>
    <row r="29" spans="1:15" ht="27.95" customHeight="1">
      <c r="A29" s="211"/>
      <c r="B29" s="198"/>
      <c r="C29" s="199"/>
      <c r="D29" s="181"/>
      <c r="E29" s="180" t="s">
        <v>366</v>
      </c>
      <c r="F29" s="179"/>
      <c r="G29" s="178"/>
      <c r="H29" s="178" t="s">
        <v>365</v>
      </c>
      <c r="I29" s="198"/>
      <c r="J29" s="199"/>
      <c r="K29" s="181"/>
      <c r="L29" s="180" t="s">
        <v>366</v>
      </c>
      <c r="M29" s="179"/>
      <c r="N29" s="178"/>
      <c r="O29" s="177" t="s">
        <v>365</v>
      </c>
    </row>
    <row r="30" spans="1:15" ht="9.9499999999999993" customHeight="1">
      <c r="A30" s="21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</row>
    <row r="31" spans="1:15" ht="27.95" customHeight="1">
      <c r="A31" s="211"/>
      <c r="B31" s="194" t="s">
        <v>368</v>
      </c>
      <c r="C31" s="195"/>
      <c r="D31" s="181"/>
      <c r="E31" s="181" t="s">
        <v>367</v>
      </c>
      <c r="F31" s="181"/>
      <c r="G31" s="181"/>
      <c r="H31" s="181"/>
      <c r="I31" s="194" t="s">
        <v>368</v>
      </c>
      <c r="J31" s="195"/>
      <c r="K31" s="181"/>
      <c r="L31" s="181" t="s">
        <v>367</v>
      </c>
      <c r="M31" s="181"/>
      <c r="N31" s="181"/>
      <c r="O31" s="184"/>
    </row>
    <row r="32" spans="1:15" ht="27.95" customHeight="1">
      <c r="A32" s="211"/>
      <c r="B32" s="196"/>
      <c r="C32" s="197"/>
      <c r="D32" s="181"/>
      <c r="E32" s="185"/>
      <c r="F32" s="185"/>
      <c r="G32" s="185"/>
      <c r="H32" s="181"/>
      <c r="I32" s="196"/>
      <c r="J32" s="197"/>
      <c r="K32" s="181"/>
      <c r="L32" s="185"/>
      <c r="M32" s="185"/>
      <c r="N32" s="185"/>
      <c r="O32" s="184"/>
    </row>
    <row r="33" spans="1:15" ht="27.95" customHeight="1">
      <c r="A33" s="211"/>
      <c r="B33" s="196"/>
      <c r="C33" s="197"/>
      <c r="D33" s="181"/>
      <c r="E33" s="183"/>
      <c r="F33" s="183"/>
      <c r="G33" s="183"/>
      <c r="H33" s="181"/>
      <c r="I33" s="196"/>
      <c r="J33" s="197"/>
      <c r="K33" s="181"/>
      <c r="L33" s="183"/>
      <c r="M33" s="183"/>
      <c r="N33" s="183"/>
      <c r="O33" s="182"/>
    </row>
    <row r="34" spans="1:15" ht="27.95" customHeight="1">
      <c r="A34" s="211"/>
      <c r="B34" s="198"/>
      <c r="C34" s="199"/>
      <c r="D34" s="181"/>
      <c r="E34" s="180" t="s">
        <v>366</v>
      </c>
      <c r="F34" s="179"/>
      <c r="G34" s="178"/>
      <c r="H34" s="178" t="s">
        <v>365</v>
      </c>
      <c r="I34" s="198"/>
      <c r="J34" s="199"/>
      <c r="K34" s="181"/>
      <c r="L34" s="180" t="s">
        <v>366</v>
      </c>
      <c r="M34" s="179"/>
      <c r="N34" s="178"/>
      <c r="O34" s="177" t="s">
        <v>365</v>
      </c>
    </row>
    <row r="35" spans="1:15" ht="9.9499999999999993" customHeight="1" thickBot="1">
      <c r="A35" s="176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/>
    </row>
  </sheetData>
  <mergeCells count="19">
    <mergeCell ref="A1:O1"/>
    <mergeCell ref="B3:D3"/>
    <mergeCell ref="E3:I3"/>
    <mergeCell ref="I4:O4"/>
    <mergeCell ref="B6:C9"/>
    <mergeCell ref="E6:G6"/>
    <mergeCell ref="I6:J9"/>
    <mergeCell ref="A7:A34"/>
    <mergeCell ref="B11:C14"/>
    <mergeCell ref="E11:G11"/>
    <mergeCell ref="B31:C34"/>
    <mergeCell ref="I31:J34"/>
    <mergeCell ref="I11:J14"/>
    <mergeCell ref="B16:C19"/>
    <mergeCell ref="I16:J19"/>
    <mergeCell ref="B21:C24"/>
    <mergeCell ref="I21:J24"/>
    <mergeCell ref="B26:C29"/>
    <mergeCell ref="I26:J29"/>
  </mergeCells>
  <phoneticPr fontId="35"/>
  <pageMargins left="0.15748031496062992" right="0.11811023622047244" top="0.55118110236220474" bottom="0.51181102362204722" header="0.27559055118110237" footer="0.5118110236220472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B2:B13"/>
  <sheetViews>
    <sheetView workbookViewId="0">
      <selection activeCell="B8" sqref="B8"/>
    </sheetView>
  </sheetViews>
  <sheetFormatPr defaultColWidth="13" defaultRowHeight="13.5"/>
  <cols>
    <col min="1" max="16384" width="13" style="81"/>
  </cols>
  <sheetData>
    <row r="2" spans="2:2" ht="14.25">
      <c r="B2" s="84" t="s">
        <v>127</v>
      </c>
    </row>
    <row r="3" spans="2:2" ht="14.25">
      <c r="B3" s="84" t="s">
        <v>128</v>
      </c>
    </row>
    <row r="4" spans="2:2" ht="14.25">
      <c r="B4" s="84" t="s">
        <v>129</v>
      </c>
    </row>
    <row r="5" spans="2:2" ht="14.25">
      <c r="B5" s="84"/>
    </row>
    <row r="6" spans="2:2" ht="14.25">
      <c r="B6" s="84" t="s">
        <v>268</v>
      </c>
    </row>
    <row r="7" spans="2:2" ht="14.25">
      <c r="B7" s="84" t="s">
        <v>269</v>
      </c>
    </row>
    <row r="8" spans="2:2" ht="14.25">
      <c r="B8" s="84" t="s">
        <v>270</v>
      </c>
    </row>
    <row r="9" spans="2:2" ht="14.25">
      <c r="B9" s="84" t="s">
        <v>271</v>
      </c>
    </row>
    <row r="10" spans="2:2" ht="14.25">
      <c r="B10" s="84" t="s">
        <v>272</v>
      </c>
    </row>
    <row r="11" spans="2:2" ht="14.25">
      <c r="B11" s="84" t="s">
        <v>273</v>
      </c>
    </row>
    <row r="12" spans="2:2" ht="14.25">
      <c r="B12" s="84"/>
    </row>
    <row r="13" spans="2:2" ht="14.25">
      <c r="B13" s="84" t="s">
        <v>274</v>
      </c>
    </row>
  </sheetData>
  <phoneticPr fontId="3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B2:B12"/>
  <sheetViews>
    <sheetView workbookViewId="0">
      <selection activeCell="B8" sqref="B8"/>
    </sheetView>
  </sheetViews>
  <sheetFormatPr defaultColWidth="13" defaultRowHeight="13.5"/>
  <cols>
    <col min="1" max="16384" width="13" style="81"/>
  </cols>
  <sheetData>
    <row r="2" spans="2:2" ht="14.25">
      <c r="B2" s="84" t="s">
        <v>156</v>
      </c>
    </row>
    <row r="3" spans="2:2" ht="14.25">
      <c r="B3" s="84"/>
    </row>
    <row r="4" spans="2:2" ht="14.25">
      <c r="B4" s="84" t="s">
        <v>157</v>
      </c>
    </row>
    <row r="5" spans="2:2" ht="14.25">
      <c r="B5" s="84"/>
    </row>
    <row r="6" spans="2:2" ht="14.25">
      <c r="B6" s="84" t="s">
        <v>158</v>
      </c>
    </row>
    <row r="7" spans="2:2" ht="14.25">
      <c r="B7" s="84"/>
    </row>
    <row r="8" spans="2:2" ht="14.25">
      <c r="B8" s="84" t="s">
        <v>159</v>
      </c>
    </row>
    <row r="9" spans="2:2" ht="14.25">
      <c r="B9" s="84"/>
    </row>
    <row r="10" spans="2:2" ht="14.25">
      <c r="B10" s="84" t="s">
        <v>160</v>
      </c>
    </row>
    <row r="11" spans="2:2" ht="14.25">
      <c r="B11" s="84"/>
    </row>
    <row r="12" spans="2:2" ht="14.25">
      <c r="B12" s="84" t="s">
        <v>161</v>
      </c>
    </row>
  </sheetData>
  <phoneticPr fontId="3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X24"/>
  <sheetViews>
    <sheetView zoomScale="70" zoomScaleNormal="70" zoomScalePageLayoutView="70" workbookViewId="0">
      <selection activeCell="B8" sqref="B8"/>
    </sheetView>
  </sheetViews>
  <sheetFormatPr defaultColWidth="13" defaultRowHeight="12"/>
  <cols>
    <col min="1" max="1" width="18.625" style="39" customWidth="1"/>
    <col min="2" max="4" width="12.625" style="41" customWidth="1"/>
    <col min="5" max="5" width="12.625" style="80" customWidth="1"/>
    <col min="6" max="12" width="12.625" style="41" customWidth="1"/>
    <col min="13" max="20" width="8.625" style="41" customWidth="1"/>
    <col min="21" max="16384" width="13" style="39"/>
  </cols>
  <sheetData>
    <row r="1" spans="1:24" ht="24" customHeight="1">
      <c r="A1" s="73"/>
      <c r="B1" s="51"/>
      <c r="C1" s="51"/>
      <c r="D1" s="51"/>
      <c r="E1" s="74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73"/>
      <c r="V1" s="73"/>
      <c r="W1" s="73"/>
      <c r="X1" s="73"/>
    </row>
    <row r="2" spans="1:24" s="75" customFormat="1">
      <c r="A2" s="73"/>
      <c r="B2" s="51"/>
      <c r="C2" s="51"/>
      <c r="D2" s="51"/>
      <c r="E2" s="7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73"/>
      <c r="W2" s="73"/>
      <c r="X2" s="73"/>
    </row>
    <row r="3" spans="1:24" ht="24" customHeight="1">
      <c r="A3" s="73"/>
      <c r="B3" s="76"/>
      <c r="C3" s="77"/>
      <c r="D3" s="77"/>
      <c r="E3" s="78"/>
      <c r="F3" s="76"/>
      <c r="G3" s="76"/>
      <c r="H3" s="76"/>
      <c r="I3" s="76"/>
      <c r="J3" s="77"/>
      <c r="K3" s="76"/>
      <c r="L3" s="76"/>
      <c r="M3" s="51"/>
      <c r="N3" s="51"/>
      <c r="O3" s="51"/>
      <c r="P3" s="51"/>
      <c r="Q3" s="51"/>
      <c r="R3" s="51"/>
      <c r="S3" s="51"/>
      <c r="T3" s="51"/>
      <c r="U3" s="51"/>
      <c r="V3" s="73"/>
      <c r="W3" s="73"/>
      <c r="X3" s="73"/>
    </row>
    <row r="4" spans="1:24" ht="24" customHeight="1">
      <c r="D4" s="73"/>
      <c r="E4" s="78" t="s">
        <v>28</v>
      </c>
      <c r="F4" s="76"/>
      <c r="G4" s="76"/>
      <c r="H4" s="76"/>
      <c r="I4" s="76"/>
      <c r="J4" s="76"/>
      <c r="K4" s="77"/>
      <c r="L4" s="76"/>
      <c r="M4" s="51"/>
      <c r="N4" s="51"/>
      <c r="O4" s="51"/>
      <c r="P4" s="51"/>
      <c r="Q4" s="51"/>
      <c r="R4" s="51"/>
      <c r="S4" s="51"/>
      <c r="T4" s="51"/>
      <c r="U4" s="51"/>
      <c r="V4" s="73"/>
      <c r="W4" s="73"/>
      <c r="X4" s="73"/>
    </row>
    <row r="5" spans="1:24" ht="24" customHeight="1">
      <c r="D5" s="73"/>
      <c r="E5" s="78" t="s">
        <v>29</v>
      </c>
      <c r="F5" s="76"/>
      <c r="G5" s="76"/>
      <c r="H5" s="76"/>
      <c r="I5" s="76"/>
      <c r="J5" s="76"/>
      <c r="K5" s="76"/>
      <c r="L5" s="76"/>
      <c r="M5" s="51"/>
      <c r="N5" s="51"/>
      <c r="O5" s="51"/>
      <c r="P5" s="51"/>
      <c r="Q5" s="51"/>
      <c r="R5" s="51"/>
      <c r="S5" s="51"/>
      <c r="T5" s="51"/>
      <c r="U5" s="51"/>
      <c r="V5" s="73"/>
      <c r="W5" s="73"/>
      <c r="X5" s="73"/>
    </row>
    <row r="6" spans="1:24" ht="24" customHeight="1">
      <c r="D6" s="73"/>
      <c r="E6" s="78"/>
      <c r="F6" s="77"/>
      <c r="G6" s="77"/>
      <c r="H6" s="76"/>
      <c r="I6" s="76"/>
      <c r="J6" s="76"/>
      <c r="K6" s="76"/>
      <c r="L6" s="76"/>
      <c r="M6" s="51"/>
      <c r="N6" s="51"/>
      <c r="O6" s="51"/>
      <c r="P6" s="51"/>
      <c r="Q6" s="51"/>
      <c r="R6" s="51"/>
      <c r="S6" s="51"/>
      <c r="T6" s="51"/>
      <c r="U6" s="51"/>
      <c r="V6" s="73"/>
      <c r="W6" s="73"/>
      <c r="X6" s="73"/>
    </row>
    <row r="7" spans="1:24" ht="24" customHeight="1">
      <c r="D7" s="73"/>
      <c r="E7" s="79" t="s">
        <v>30</v>
      </c>
      <c r="F7" s="76"/>
      <c r="G7" s="77"/>
      <c r="H7" s="77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1"/>
      <c r="U7" s="51"/>
      <c r="V7" s="73"/>
      <c r="W7" s="73"/>
      <c r="X7" s="73"/>
    </row>
    <row r="8" spans="1:24" ht="24" customHeight="1">
      <c r="D8" s="73"/>
      <c r="E8" s="79" t="s">
        <v>31</v>
      </c>
      <c r="F8" s="76"/>
      <c r="G8" s="76"/>
      <c r="H8" s="76"/>
      <c r="I8" s="77"/>
      <c r="J8" s="76"/>
      <c r="K8" s="76"/>
      <c r="L8" s="76"/>
      <c r="M8" s="51"/>
      <c r="N8" s="51"/>
      <c r="O8" s="51"/>
      <c r="P8" s="51"/>
      <c r="Q8" s="51"/>
      <c r="R8" s="51"/>
      <c r="S8" s="51"/>
      <c r="T8" s="51"/>
      <c r="U8" s="51"/>
      <c r="V8" s="73"/>
      <c r="W8" s="73"/>
      <c r="X8" s="73"/>
    </row>
    <row r="9" spans="1:24" ht="24" customHeight="1">
      <c r="A9" s="73"/>
      <c r="B9" s="76"/>
      <c r="C9" s="76"/>
      <c r="D9" s="76"/>
      <c r="E9" s="79"/>
      <c r="F9" s="77"/>
      <c r="G9" s="76"/>
      <c r="H9" s="76"/>
      <c r="I9" s="77"/>
      <c r="J9" s="77"/>
      <c r="K9" s="76"/>
      <c r="L9" s="76"/>
      <c r="M9" s="51"/>
      <c r="N9" s="51"/>
      <c r="O9" s="51"/>
      <c r="P9" s="51"/>
      <c r="Q9" s="51"/>
      <c r="R9" s="51"/>
      <c r="S9" s="51"/>
      <c r="T9" s="51"/>
      <c r="U9" s="51"/>
      <c r="V9" s="73"/>
      <c r="W9" s="73"/>
      <c r="X9" s="73"/>
    </row>
    <row r="10" spans="1:24" ht="24" customHeight="1">
      <c r="A10" s="73"/>
      <c r="B10" s="76"/>
      <c r="C10" s="76"/>
      <c r="D10" s="76"/>
      <c r="E10" s="226" t="s">
        <v>126</v>
      </c>
      <c r="F10" s="226"/>
      <c r="G10" s="226"/>
      <c r="H10" s="226"/>
      <c r="I10" s="226"/>
      <c r="J10" s="76"/>
      <c r="K10" s="77"/>
      <c r="L10" s="76"/>
      <c r="M10" s="51"/>
      <c r="N10" s="51"/>
      <c r="O10" s="51"/>
      <c r="P10" s="51"/>
      <c r="Q10" s="51"/>
      <c r="R10" s="51"/>
      <c r="S10" s="51"/>
      <c r="T10" s="51"/>
      <c r="U10" s="51"/>
      <c r="V10" s="73"/>
      <c r="W10" s="73"/>
      <c r="X10" s="73"/>
    </row>
    <row r="11" spans="1:24" ht="24" customHeight="1">
      <c r="A11" s="73"/>
      <c r="B11" s="77"/>
      <c r="C11" s="76"/>
      <c r="D11" s="76"/>
      <c r="E11" s="226"/>
      <c r="F11" s="226"/>
      <c r="G11" s="226"/>
      <c r="H11" s="226"/>
      <c r="I11" s="226"/>
      <c r="J11" s="76"/>
      <c r="K11" s="77"/>
      <c r="L11" s="76"/>
      <c r="M11" s="51"/>
      <c r="N11" s="51"/>
      <c r="O11" s="51"/>
      <c r="P11" s="51"/>
      <c r="Q11" s="51"/>
      <c r="R11" s="51"/>
      <c r="S11" s="51"/>
      <c r="T11" s="51"/>
      <c r="U11" s="51"/>
      <c r="V11" s="73"/>
      <c r="W11" s="73"/>
      <c r="X11" s="73"/>
    </row>
    <row r="12" spans="1:24" ht="24" customHeight="1">
      <c r="A12" s="73"/>
      <c r="B12" s="76"/>
      <c r="C12" s="77"/>
      <c r="D12" s="76"/>
      <c r="E12" s="226"/>
      <c r="F12" s="226"/>
      <c r="G12" s="226"/>
      <c r="H12" s="226"/>
      <c r="I12" s="226"/>
      <c r="J12" s="77"/>
      <c r="K12" s="76"/>
      <c r="L12" s="76"/>
      <c r="M12" s="51"/>
      <c r="N12" s="51"/>
      <c r="O12" s="51"/>
      <c r="P12" s="51"/>
      <c r="Q12" s="51"/>
      <c r="R12" s="51"/>
      <c r="S12" s="51"/>
      <c r="T12" s="51"/>
      <c r="U12" s="73"/>
      <c r="V12" s="73"/>
      <c r="W12" s="73"/>
      <c r="X12" s="73"/>
    </row>
    <row r="13" spans="1:24" ht="24" customHeight="1">
      <c r="A13" s="73"/>
      <c r="B13" s="76"/>
      <c r="C13" s="76"/>
      <c r="D13" s="76"/>
      <c r="E13" s="226"/>
      <c r="F13" s="226"/>
      <c r="G13" s="226"/>
      <c r="H13" s="226"/>
      <c r="I13" s="226"/>
      <c r="J13" s="76"/>
      <c r="K13" s="76"/>
      <c r="L13" s="76"/>
      <c r="M13" s="51"/>
      <c r="N13" s="51"/>
      <c r="O13" s="51"/>
      <c r="P13" s="51"/>
      <c r="Q13" s="51"/>
      <c r="R13" s="51"/>
      <c r="S13" s="51"/>
      <c r="T13" s="51"/>
      <c r="U13" s="73"/>
      <c r="V13" s="73"/>
      <c r="W13" s="73"/>
      <c r="X13" s="73"/>
    </row>
    <row r="14" spans="1:24">
      <c r="A14" s="73"/>
      <c r="B14" s="51"/>
      <c r="C14" s="51"/>
      <c r="D14" s="51"/>
      <c r="E14" s="226"/>
      <c r="F14" s="226"/>
      <c r="G14" s="226"/>
      <c r="H14" s="226"/>
      <c r="I14" s="226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73"/>
      <c r="V14" s="73"/>
      <c r="W14" s="73"/>
      <c r="X14" s="73"/>
    </row>
    <row r="15" spans="1:24">
      <c r="A15" s="73"/>
      <c r="B15" s="51"/>
      <c r="C15" s="51"/>
      <c r="D15" s="51"/>
      <c r="E15" s="226"/>
      <c r="F15" s="226"/>
      <c r="G15" s="226"/>
      <c r="H15" s="226"/>
      <c r="I15" s="226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73"/>
      <c r="V15" s="73"/>
      <c r="W15" s="73"/>
      <c r="X15" s="73"/>
    </row>
    <row r="16" spans="1:24">
      <c r="A16" s="73"/>
      <c r="B16" s="51"/>
      <c r="C16" s="51"/>
      <c r="D16" s="51"/>
      <c r="E16" s="226"/>
      <c r="F16" s="226"/>
      <c r="G16" s="226"/>
      <c r="H16" s="226"/>
      <c r="I16" s="226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73"/>
      <c r="V16" s="73"/>
      <c r="W16" s="73"/>
      <c r="X16" s="73"/>
    </row>
    <row r="17" spans="1:24">
      <c r="A17" s="73"/>
      <c r="B17" s="51"/>
      <c r="C17" s="51"/>
      <c r="D17" s="51"/>
      <c r="E17" s="226"/>
      <c r="F17" s="226"/>
      <c r="G17" s="226"/>
      <c r="H17" s="226"/>
      <c r="I17" s="226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73"/>
      <c r="V17" s="73"/>
      <c r="W17" s="73"/>
      <c r="X17" s="73"/>
    </row>
    <row r="18" spans="1:24">
      <c r="A18" s="73"/>
      <c r="B18" s="51"/>
      <c r="C18" s="51"/>
      <c r="D18" s="51"/>
      <c r="E18" s="226"/>
      <c r="F18" s="226"/>
      <c r="G18" s="226"/>
      <c r="H18" s="226"/>
      <c r="I18" s="226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73"/>
      <c r="V18" s="73"/>
      <c r="W18" s="73"/>
      <c r="X18" s="73"/>
    </row>
    <row r="19" spans="1:24">
      <c r="A19" s="73"/>
      <c r="B19" s="51"/>
      <c r="C19" s="51"/>
      <c r="D19" s="51"/>
      <c r="E19" s="226"/>
      <c r="F19" s="226"/>
      <c r="G19" s="226"/>
      <c r="H19" s="226"/>
      <c r="I19" s="226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73"/>
      <c r="V19" s="73"/>
      <c r="W19" s="73"/>
      <c r="X19" s="73"/>
    </row>
    <row r="20" spans="1:24">
      <c r="A20" s="73"/>
      <c r="B20" s="51"/>
      <c r="C20" s="51"/>
      <c r="D20" s="51"/>
      <c r="E20" s="226"/>
      <c r="F20" s="226"/>
      <c r="G20" s="226"/>
      <c r="H20" s="226"/>
      <c r="I20" s="226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73"/>
      <c r="V20" s="73"/>
      <c r="W20" s="73"/>
      <c r="X20" s="73"/>
    </row>
    <row r="21" spans="1:24">
      <c r="A21" s="73"/>
      <c r="B21" s="51"/>
      <c r="C21" s="51"/>
      <c r="D21" s="51"/>
      <c r="E21" s="226"/>
      <c r="F21" s="226"/>
      <c r="G21" s="226"/>
      <c r="H21" s="226"/>
      <c r="I21" s="226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73"/>
      <c r="V21" s="73"/>
      <c r="W21" s="73"/>
      <c r="X21" s="73"/>
    </row>
    <row r="22" spans="1:24">
      <c r="E22" s="226"/>
      <c r="F22" s="226"/>
      <c r="G22" s="226"/>
      <c r="H22" s="226"/>
      <c r="I22" s="226"/>
    </row>
    <row r="23" spans="1:24">
      <c r="E23" s="226"/>
      <c r="F23" s="226"/>
      <c r="G23" s="226"/>
      <c r="H23" s="226"/>
      <c r="I23" s="226"/>
    </row>
    <row r="24" spans="1:24">
      <c r="E24" s="226"/>
      <c r="F24" s="226"/>
      <c r="G24" s="226"/>
      <c r="H24" s="226"/>
      <c r="I24" s="226"/>
    </row>
  </sheetData>
  <mergeCells count="1">
    <mergeCell ref="E10:I24"/>
  </mergeCells>
  <phoneticPr fontId="3"/>
  <pageMargins left="0.78700000000000003" right="0.78700000000000003" top="0.98399999999999999" bottom="0.98399999999999999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V14"/>
  <sheetViews>
    <sheetView zoomScale="80" zoomScaleNormal="80" zoomScalePageLayoutView="80" workbookViewId="0">
      <selection activeCell="B8" sqref="B8"/>
    </sheetView>
  </sheetViews>
  <sheetFormatPr defaultColWidth="13" defaultRowHeight="12"/>
  <cols>
    <col min="1" max="1" width="18.625" style="1" customWidth="1"/>
    <col min="2" max="13" width="12.625" style="2" customWidth="1"/>
    <col min="14" max="21" width="8.625" style="2" customWidth="1"/>
    <col min="22" max="16384" width="13" style="1"/>
  </cols>
  <sheetData>
    <row r="1" spans="1:22" ht="24" customHeight="1">
      <c r="A1" s="10" t="s">
        <v>87</v>
      </c>
      <c r="B1" s="27" t="s">
        <v>88</v>
      </c>
    </row>
    <row r="2" spans="1:22" s="3" customFormat="1" ht="12.75" thickBot="1">
      <c r="A2" s="5"/>
      <c r="B2" s="8" t="s">
        <v>81</v>
      </c>
      <c r="C2" s="4" t="s">
        <v>102</v>
      </c>
      <c r="D2" s="4" t="s">
        <v>101</v>
      </c>
      <c r="E2" s="4" t="s">
        <v>121</v>
      </c>
      <c r="F2" s="4" t="s">
        <v>122</v>
      </c>
      <c r="G2" s="28" t="s">
        <v>91</v>
      </c>
      <c r="H2" s="4" t="s">
        <v>103</v>
      </c>
      <c r="I2" s="4" t="s">
        <v>124</v>
      </c>
      <c r="J2" s="4" t="s">
        <v>100</v>
      </c>
      <c r="K2" s="9" t="s">
        <v>104</v>
      </c>
      <c r="L2" s="9" t="s">
        <v>115</v>
      </c>
      <c r="M2" s="32" t="s">
        <v>90</v>
      </c>
      <c r="N2" s="8" t="s">
        <v>83</v>
      </c>
      <c r="O2" s="4" t="s">
        <v>105</v>
      </c>
      <c r="P2" s="4" t="s">
        <v>106</v>
      </c>
      <c r="Q2" s="4" t="s">
        <v>107</v>
      </c>
      <c r="R2" s="4" t="s">
        <v>84</v>
      </c>
      <c r="S2" s="4" t="s">
        <v>108</v>
      </c>
      <c r="T2" s="4" t="s">
        <v>109</v>
      </c>
      <c r="U2" s="4" t="s">
        <v>118</v>
      </c>
      <c r="V2" s="4" t="s">
        <v>119</v>
      </c>
    </row>
    <row r="3" spans="1:22" ht="24" customHeight="1" thickTop="1">
      <c r="A3" s="6" t="s">
        <v>81</v>
      </c>
      <c r="B3" s="15"/>
      <c r="C3" s="12">
        <v>1</v>
      </c>
      <c r="D3" s="12">
        <v>7</v>
      </c>
      <c r="E3" s="12">
        <v>13</v>
      </c>
      <c r="F3" s="12">
        <v>19</v>
      </c>
      <c r="G3" s="12">
        <v>49</v>
      </c>
      <c r="H3" s="12">
        <v>58</v>
      </c>
      <c r="I3" s="12">
        <v>54</v>
      </c>
      <c r="J3" s="12">
        <v>42</v>
      </c>
      <c r="K3" s="16">
        <v>23</v>
      </c>
      <c r="L3" s="16">
        <v>30</v>
      </c>
      <c r="M3" s="19">
        <v>37</v>
      </c>
      <c r="N3" s="23"/>
      <c r="O3" s="22"/>
      <c r="P3" s="22"/>
      <c r="Q3" s="22"/>
      <c r="R3" s="22"/>
      <c r="S3" s="22"/>
      <c r="T3" s="22"/>
      <c r="U3" s="22"/>
      <c r="V3" s="22">
        <f>T3-U3</f>
        <v>0</v>
      </c>
    </row>
    <row r="4" spans="1:22" ht="24" customHeight="1">
      <c r="A4" s="7" t="s">
        <v>102</v>
      </c>
      <c r="B4" s="36">
        <v>1</v>
      </c>
      <c r="C4" s="17"/>
      <c r="D4" s="14">
        <v>14</v>
      </c>
      <c r="E4" s="13">
        <v>8</v>
      </c>
      <c r="F4" s="14">
        <v>38</v>
      </c>
      <c r="G4" s="14">
        <v>20</v>
      </c>
      <c r="H4" s="14">
        <v>66</v>
      </c>
      <c r="I4" s="14">
        <v>60</v>
      </c>
      <c r="J4" s="14">
        <v>51</v>
      </c>
      <c r="K4" s="14">
        <v>47</v>
      </c>
      <c r="L4" s="18">
        <v>25</v>
      </c>
      <c r="M4" s="19">
        <v>31</v>
      </c>
      <c r="N4" s="24"/>
      <c r="O4" s="21"/>
      <c r="P4" s="21"/>
      <c r="Q4" s="21"/>
      <c r="R4" s="21"/>
      <c r="S4" s="21"/>
      <c r="T4" s="21"/>
      <c r="U4" s="21"/>
      <c r="V4" s="11">
        <f>T4-U4</f>
        <v>0</v>
      </c>
    </row>
    <row r="5" spans="1:22" ht="24" customHeight="1">
      <c r="A5" s="7" t="s">
        <v>101</v>
      </c>
      <c r="B5" s="36">
        <v>7</v>
      </c>
      <c r="C5" s="37">
        <v>14</v>
      </c>
      <c r="D5" s="17"/>
      <c r="E5" s="13">
        <v>2</v>
      </c>
      <c r="F5" s="13">
        <v>32</v>
      </c>
      <c r="G5" s="13">
        <v>45</v>
      </c>
      <c r="H5" s="13">
        <v>21</v>
      </c>
      <c r="I5" s="14">
        <v>50</v>
      </c>
      <c r="J5" s="14">
        <v>55</v>
      </c>
      <c r="K5" s="13">
        <v>61</v>
      </c>
      <c r="L5" s="18">
        <v>36</v>
      </c>
      <c r="M5" s="19">
        <v>26</v>
      </c>
      <c r="N5" s="24"/>
      <c r="O5" s="21"/>
      <c r="P5" s="21"/>
      <c r="Q5" s="21"/>
      <c r="R5" s="21"/>
      <c r="S5" s="21"/>
      <c r="T5" s="21"/>
      <c r="U5" s="21"/>
      <c r="V5" s="11">
        <f t="shared" ref="V5:V12" si="0">T5-U5</f>
        <v>0</v>
      </c>
    </row>
    <row r="6" spans="1:22" ht="24" customHeight="1">
      <c r="A6" s="7" t="s">
        <v>121</v>
      </c>
      <c r="B6" s="36">
        <v>13</v>
      </c>
      <c r="C6" s="37">
        <v>8</v>
      </c>
      <c r="D6" s="37">
        <v>2</v>
      </c>
      <c r="E6" s="17"/>
      <c r="F6" s="13">
        <v>27</v>
      </c>
      <c r="G6" s="14">
        <v>33</v>
      </c>
      <c r="H6" s="13">
        <v>39</v>
      </c>
      <c r="I6" s="14">
        <v>22</v>
      </c>
      <c r="J6" s="13">
        <v>62</v>
      </c>
      <c r="K6" s="14">
        <v>56</v>
      </c>
      <c r="L6" s="18">
        <v>48</v>
      </c>
      <c r="M6" s="19">
        <v>43</v>
      </c>
      <c r="N6" s="24"/>
      <c r="O6" s="21"/>
      <c r="P6" s="21"/>
      <c r="Q6" s="21"/>
      <c r="R6" s="21"/>
      <c r="S6" s="21"/>
      <c r="T6" s="21"/>
      <c r="U6" s="21"/>
      <c r="V6" s="11">
        <f t="shared" si="0"/>
        <v>0</v>
      </c>
    </row>
    <row r="7" spans="1:22" ht="24" customHeight="1">
      <c r="A7" s="7" t="s">
        <v>122</v>
      </c>
      <c r="B7" s="36">
        <v>19</v>
      </c>
      <c r="C7" s="37">
        <v>38</v>
      </c>
      <c r="D7" s="37">
        <v>32</v>
      </c>
      <c r="E7" s="37">
        <v>27</v>
      </c>
      <c r="F7" s="17"/>
      <c r="G7" s="13">
        <v>3</v>
      </c>
      <c r="H7" s="13">
        <v>9</v>
      </c>
      <c r="I7" s="14">
        <v>15</v>
      </c>
      <c r="J7" s="13">
        <v>44</v>
      </c>
      <c r="K7" s="18">
        <v>65</v>
      </c>
      <c r="L7" s="18">
        <v>52</v>
      </c>
      <c r="M7" s="19">
        <v>59</v>
      </c>
      <c r="N7" s="24"/>
      <c r="O7" s="21"/>
      <c r="P7" s="21"/>
      <c r="Q7" s="21"/>
      <c r="R7" s="21"/>
      <c r="S7" s="21"/>
      <c r="T7" s="21"/>
      <c r="U7" s="21"/>
      <c r="V7" s="11">
        <f t="shared" si="0"/>
        <v>0</v>
      </c>
    </row>
    <row r="8" spans="1:22" ht="24" customHeight="1">
      <c r="A8" s="31" t="s">
        <v>89</v>
      </c>
      <c r="B8" s="36">
        <v>49</v>
      </c>
      <c r="C8" s="37">
        <v>20</v>
      </c>
      <c r="D8" s="37">
        <v>45</v>
      </c>
      <c r="E8" s="37">
        <v>33</v>
      </c>
      <c r="F8" s="37">
        <v>3</v>
      </c>
      <c r="G8" s="17"/>
      <c r="H8" s="13">
        <v>16</v>
      </c>
      <c r="I8" s="13">
        <v>10</v>
      </c>
      <c r="J8" s="13">
        <v>28</v>
      </c>
      <c r="K8" s="18">
        <v>40</v>
      </c>
      <c r="L8" s="18">
        <v>57</v>
      </c>
      <c r="M8" s="19">
        <v>63</v>
      </c>
      <c r="N8" s="24"/>
      <c r="O8" s="21"/>
      <c r="P8" s="21"/>
      <c r="Q8" s="21"/>
      <c r="R8" s="21"/>
      <c r="S8" s="21"/>
      <c r="T8" s="21"/>
      <c r="U8" s="21"/>
      <c r="V8" s="11">
        <f t="shared" si="0"/>
        <v>0</v>
      </c>
    </row>
    <row r="9" spans="1:22" ht="24" customHeight="1">
      <c r="A9" s="7" t="s">
        <v>103</v>
      </c>
      <c r="B9" s="36">
        <v>58</v>
      </c>
      <c r="C9" s="37">
        <v>66</v>
      </c>
      <c r="D9" s="37">
        <v>21</v>
      </c>
      <c r="E9" s="37">
        <v>39</v>
      </c>
      <c r="F9" s="37">
        <v>9</v>
      </c>
      <c r="G9" s="37">
        <v>16</v>
      </c>
      <c r="H9" s="17"/>
      <c r="I9" s="14">
        <v>4</v>
      </c>
      <c r="J9" s="14">
        <v>34</v>
      </c>
      <c r="K9" s="18">
        <v>29</v>
      </c>
      <c r="L9" s="18">
        <v>64</v>
      </c>
      <c r="M9" s="19">
        <v>53</v>
      </c>
      <c r="N9" s="24"/>
      <c r="O9" s="21"/>
      <c r="P9" s="21"/>
      <c r="Q9" s="21"/>
      <c r="R9" s="21"/>
      <c r="S9" s="21"/>
      <c r="T9" s="21"/>
      <c r="U9" s="21"/>
      <c r="V9" s="11">
        <f t="shared" si="0"/>
        <v>0</v>
      </c>
    </row>
    <row r="10" spans="1:22" ht="24" customHeight="1">
      <c r="A10" s="7" t="s">
        <v>124</v>
      </c>
      <c r="B10" s="36">
        <v>54</v>
      </c>
      <c r="C10" s="37">
        <v>60</v>
      </c>
      <c r="D10" s="37">
        <v>50</v>
      </c>
      <c r="E10" s="37">
        <v>22</v>
      </c>
      <c r="F10" s="37">
        <v>15</v>
      </c>
      <c r="G10" s="37">
        <v>10</v>
      </c>
      <c r="H10" s="37">
        <v>4</v>
      </c>
      <c r="I10" s="17"/>
      <c r="J10" s="13">
        <v>24</v>
      </c>
      <c r="K10" s="13">
        <v>35</v>
      </c>
      <c r="L10" s="18">
        <v>41</v>
      </c>
      <c r="M10" s="19">
        <v>46</v>
      </c>
      <c r="N10" s="24"/>
      <c r="O10" s="21"/>
      <c r="P10" s="21"/>
      <c r="Q10" s="21"/>
      <c r="R10" s="21"/>
      <c r="S10" s="21"/>
      <c r="T10" s="21"/>
      <c r="U10" s="21"/>
      <c r="V10" s="11">
        <f t="shared" si="0"/>
        <v>0</v>
      </c>
    </row>
    <row r="11" spans="1:22" ht="24" customHeight="1">
      <c r="A11" s="7" t="s">
        <v>100</v>
      </c>
      <c r="B11" s="36">
        <v>42</v>
      </c>
      <c r="C11" s="38">
        <v>51</v>
      </c>
      <c r="D11" s="38">
        <v>55</v>
      </c>
      <c r="E11" s="37">
        <v>62</v>
      </c>
      <c r="F11" s="38">
        <v>44</v>
      </c>
      <c r="G11" s="38">
        <v>28</v>
      </c>
      <c r="H11" s="37">
        <v>34</v>
      </c>
      <c r="I11" s="37">
        <v>24</v>
      </c>
      <c r="J11" s="17"/>
      <c r="K11" s="18">
        <v>5</v>
      </c>
      <c r="L11" s="18">
        <v>11</v>
      </c>
      <c r="M11" s="19">
        <v>17</v>
      </c>
      <c r="N11" s="24"/>
      <c r="O11" s="21"/>
      <c r="P11" s="21"/>
      <c r="Q11" s="21"/>
      <c r="R11" s="21"/>
      <c r="S11" s="21"/>
      <c r="T11" s="21"/>
      <c r="U11" s="21"/>
      <c r="V11" s="11">
        <f t="shared" si="0"/>
        <v>0</v>
      </c>
    </row>
    <row r="12" spans="1:22" ht="24" customHeight="1">
      <c r="A12" s="7" t="s">
        <v>104</v>
      </c>
      <c r="B12" s="36">
        <v>23</v>
      </c>
      <c r="C12" s="37">
        <v>47</v>
      </c>
      <c r="D12" s="37">
        <v>61</v>
      </c>
      <c r="E12" s="38">
        <v>56</v>
      </c>
      <c r="F12" s="37">
        <v>65</v>
      </c>
      <c r="G12" s="37">
        <v>40</v>
      </c>
      <c r="H12" s="37">
        <v>29</v>
      </c>
      <c r="I12" s="37">
        <v>35</v>
      </c>
      <c r="J12" s="37">
        <v>5</v>
      </c>
      <c r="K12" s="20"/>
      <c r="L12" s="18">
        <v>18</v>
      </c>
      <c r="M12" s="19">
        <v>12</v>
      </c>
      <c r="N12" s="24"/>
      <c r="O12" s="21"/>
      <c r="P12" s="21"/>
      <c r="Q12" s="21"/>
      <c r="R12" s="21"/>
      <c r="S12" s="21"/>
      <c r="T12" s="21"/>
      <c r="U12" s="21"/>
      <c r="V12" s="11">
        <f t="shared" si="0"/>
        <v>0</v>
      </c>
    </row>
    <row r="13" spans="1:22" ht="24" customHeight="1">
      <c r="A13" s="7" t="s">
        <v>115</v>
      </c>
      <c r="B13" s="36">
        <v>30</v>
      </c>
      <c r="C13" s="37">
        <v>25</v>
      </c>
      <c r="D13" s="37">
        <v>36</v>
      </c>
      <c r="E13" s="37">
        <v>48</v>
      </c>
      <c r="F13" s="38">
        <v>52</v>
      </c>
      <c r="G13" s="37">
        <v>57</v>
      </c>
      <c r="H13" s="37">
        <v>64</v>
      </c>
      <c r="I13" s="37">
        <v>41</v>
      </c>
      <c r="J13" s="37">
        <v>11</v>
      </c>
      <c r="K13" s="37">
        <v>18</v>
      </c>
      <c r="L13" s="20"/>
      <c r="M13" s="33">
        <v>6</v>
      </c>
      <c r="N13" s="24"/>
      <c r="O13" s="21"/>
      <c r="P13" s="21"/>
      <c r="Q13" s="21"/>
      <c r="R13" s="21"/>
      <c r="S13" s="21"/>
      <c r="T13" s="21"/>
      <c r="U13" s="21"/>
      <c r="V13" s="21">
        <f>T13-U13</f>
        <v>0</v>
      </c>
    </row>
    <row r="14" spans="1:22" ht="24" customHeight="1">
      <c r="A14" s="31" t="s">
        <v>90</v>
      </c>
      <c r="B14" s="36">
        <v>37</v>
      </c>
      <c r="C14" s="37">
        <v>31</v>
      </c>
      <c r="D14" s="37">
        <v>26</v>
      </c>
      <c r="E14" s="37">
        <v>43</v>
      </c>
      <c r="F14" s="37">
        <v>59</v>
      </c>
      <c r="G14" s="37">
        <v>63</v>
      </c>
      <c r="H14" s="37">
        <v>53</v>
      </c>
      <c r="I14" s="37">
        <v>46</v>
      </c>
      <c r="J14" s="37">
        <v>17</v>
      </c>
      <c r="K14" s="37">
        <v>12</v>
      </c>
      <c r="L14" s="38">
        <v>6</v>
      </c>
      <c r="M14" s="34"/>
      <c r="N14" s="35"/>
      <c r="O14" s="21"/>
      <c r="P14" s="21"/>
      <c r="Q14" s="21"/>
      <c r="R14" s="21"/>
      <c r="S14" s="21"/>
      <c r="T14" s="21"/>
      <c r="U14" s="21"/>
      <c r="V14" s="21">
        <f>T14-U14</f>
        <v>0</v>
      </c>
    </row>
  </sheetData>
  <phoneticPr fontId="21"/>
  <pageMargins left="0.78700000000000003" right="0.78700000000000003" top="0.98399999999999999" bottom="0.98399999999999999" header="0.3" footer="0.3"/>
  <pageSetup paperSize="9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B5:B27"/>
  <sheetViews>
    <sheetView workbookViewId="0">
      <selection activeCell="B5" sqref="B5:B27"/>
    </sheetView>
  </sheetViews>
  <sheetFormatPr defaultColWidth="8.625" defaultRowHeight="13.5"/>
  <sheetData>
    <row r="5" spans="2:2">
      <c r="B5" s="172" t="s">
        <v>349</v>
      </c>
    </row>
    <row r="6" spans="2:2">
      <c r="B6" s="172" t="s">
        <v>350</v>
      </c>
    </row>
    <row r="8" spans="2:2">
      <c r="B8" s="172" t="s">
        <v>351</v>
      </c>
    </row>
    <row r="10" spans="2:2">
      <c r="B10" s="172" t="s">
        <v>352</v>
      </c>
    </row>
    <row r="11" spans="2:2">
      <c r="B11" s="172" t="s">
        <v>353</v>
      </c>
    </row>
    <row r="12" spans="2:2">
      <c r="B12" s="172" t="s">
        <v>354</v>
      </c>
    </row>
    <row r="14" spans="2:2">
      <c r="B14" s="172" t="s">
        <v>355</v>
      </c>
    </row>
    <row r="15" spans="2:2">
      <c r="B15" s="172" t="s">
        <v>356</v>
      </c>
    </row>
    <row r="17" spans="2:2">
      <c r="B17" s="172" t="s">
        <v>357</v>
      </c>
    </row>
    <row r="18" spans="2:2">
      <c r="B18" s="172" t="s">
        <v>358</v>
      </c>
    </row>
    <row r="19" spans="2:2">
      <c r="B19" s="172" t="s">
        <v>359</v>
      </c>
    </row>
    <row r="20" spans="2:2">
      <c r="B20" s="172" t="s">
        <v>360</v>
      </c>
    </row>
    <row r="21" spans="2:2">
      <c r="B21" s="172" t="s">
        <v>361</v>
      </c>
    </row>
    <row r="23" spans="2:2">
      <c r="B23" s="172" t="s">
        <v>362</v>
      </c>
    </row>
    <row r="26" spans="2:2">
      <c r="B26" s="172" t="s">
        <v>363</v>
      </c>
    </row>
    <row r="27" spans="2:2">
      <c r="B27" s="172" t="s">
        <v>364</v>
      </c>
    </row>
  </sheetData>
  <phoneticPr fontId="30"/>
  <pageMargins left="0.78700000000000003" right="0.78700000000000003" top="0.98399999999999999" bottom="0.98399999999999999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R8" sqref="R8"/>
    </sheetView>
  </sheetViews>
  <sheetFormatPr defaultRowHeight="14.25"/>
  <cols>
    <col min="1" max="1" width="3.625" style="173" customWidth="1"/>
    <col min="2" max="3" width="7.125" style="173" customWidth="1"/>
    <col min="4" max="4" width="3.625" style="173" customWidth="1"/>
    <col min="5" max="7" width="7.625" style="173" customWidth="1"/>
    <col min="8" max="8" width="3.625" style="173" customWidth="1"/>
    <col min="9" max="10" width="7.125" style="173" customWidth="1"/>
    <col min="11" max="11" width="3.625" style="173" customWidth="1"/>
    <col min="12" max="14" width="7.625" style="173" customWidth="1"/>
    <col min="15" max="15" width="3.625" style="173" customWidth="1"/>
    <col min="16" max="16384" width="9" style="173"/>
  </cols>
  <sheetData>
    <row r="1" spans="1:15" ht="30" customHeight="1">
      <c r="A1" s="200" t="s">
        <v>375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9.9499999999999993" customHeight="1">
      <c r="A2" s="18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</row>
    <row r="3" spans="1:15" ht="24.95" customHeight="1">
      <c r="A3" s="186"/>
      <c r="B3" s="203" t="s">
        <v>374</v>
      </c>
      <c r="C3" s="204"/>
      <c r="D3" s="204"/>
      <c r="E3" s="205" t="s">
        <v>373</v>
      </c>
      <c r="F3" s="206"/>
      <c r="G3" s="206"/>
      <c r="H3" s="206"/>
      <c r="I3" s="206"/>
      <c r="J3" s="181"/>
      <c r="K3" s="181"/>
      <c r="L3" s="181"/>
      <c r="M3" s="173" t="s">
        <v>372</v>
      </c>
      <c r="N3" s="193"/>
      <c r="O3" s="192"/>
    </row>
    <row r="4" spans="1:15" ht="20.100000000000001" customHeight="1">
      <c r="A4" s="186"/>
      <c r="B4" s="191"/>
      <c r="C4" s="190"/>
      <c r="D4" s="190"/>
      <c r="E4" s="189"/>
      <c r="F4" s="188"/>
      <c r="G4" s="188"/>
      <c r="H4" s="188"/>
      <c r="I4" s="207" t="s">
        <v>371</v>
      </c>
      <c r="J4" s="207"/>
      <c r="K4" s="207"/>
      <c r="L4" s="207"/>
      <c r="M4" s="207"/>
      <c r="N4" s="207"/>
      <c r="O4" s="208"/>
    </row>
    <row r="5" spans="1:15" ht="9.9499999999999993" customHeight="1">
      <c r="A5" s="186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7" t="s">
        <v>370</v>
      </c>
      <c r="M5" s="181"/>
      <c r="N5" s="181"/>
      <c r="O5" s="184"/>
    </row>
    <row r="6" spans="1:15" ht="27.95" customHeight="1">
      <c r="A6" s="186"/>
      <c r="B6" s="194" t="s">
        <v>368</v>
      </c>
      <c r="C6" s="195"/>
      <c r="D6" s="181"/>
      <c r="E6" s="181" t="s">
        <v>367</v>
      </c>
      <c r="F6" s="181"/>
      <c r="G6" s="181"/>
      <c r="H6" s="181"/>
      <c r="I6" s="194" t="s">
        <v>368</v>
      </c>
      <c r="J6" s="195"/>
      <c r="K6" s="181"/>
      <c r="L6" s="181" t="s">
        <v>367</v>
      </c>
      <c r="M6" s="181"/>
      <c r="N6" s="181"/>
      <c r="O6" s="184"/>
    </row>
    <row r="7" spans="1:15" ht="27.95" customHeight="1">
      <c r="A7" s="211" t="s">
        <v>369</v>
      </c>
      <c r="B7" s="196"/>
      <c r="C7" s="197"/>
      <c r="D7" s="181"/>
      <c r="E7" s="185"/>
      <c r="F7" s="185"/>
      <c r="G7" s="185"/>
      <c r="H7" s="181"/>
      <c r="I7" s="196"/>
      <c r="J7" s="197"/>
      <c r="K7" s="181"/>
      <c r="L7" s="185"/>
      <c r="M7" s="185"/>
      <c r="N7" s="185"/>
      <c r="O7" s="184"/>
    </row>
    <row r="8" spans="1:15" ht="27.95" customHeight="1">
      <c r="A8" s="211"/>
      <c r="B8" s="196"/>
      <c r="C8" s="197"/>
      <c r="D8" s="181"/>
      <c r="E8" s="183"/>
      <c r="F8" s="183"/>
      <c r="G8" s="183"/>
      <c r="H8" s="181"/>
      <c r="I8" s="196"/>
      <c r="J8" s="197"/>
      <c r="K8" s="181"/>
      <c r="L8" s="183"/>
      <c r="M8" s="183"/>
      <c r="N8" s="183"/>
      <c r="O8" s="182"/>
    </row>
    <row r="9" spans="1:15" ht="27.95" customHeight="1">
      <c r="A9" s="211"/>
      <c r="B9" s="198"/>
      <c r="C9" s="199"/>
      <c r="D9" s="181"/>
      <c r="E9" s="180" t="s">
        <v>366</v>
      </c>
      <c r="F9" s="179"/>
      <c r="G9" s="178"/>
      <c r="H9" s="178" t="s">
        <v>365</v>
      </c>
      <c r="I9" s="198"/>
      <c r="J9" s="199"/>
      <c r="K9" s="181"/>
      <c r="L9" s="180" t="s">
        <v>366</v>
      </c>
      <c r="M9" s="179"/>
      <c r="N9" s="178"/>
      <c r="O9" s="177" t="s">
        <v>365</v>
      </c>
    </row>
    <row r="10" spans="1:15" ht="9.9499999999999993" customHeight="1">
      <c r="A10" s="21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4"/>
    </row>
    <row r="11" spans="1:15" ht="27.95" customHeight="1">
      <c r="A11" s="211"/>
      <c r="B11" s="194" t="s">
        <v>368</v>
      </c>
      <c r="C11" s="195"/>
      <c r="D11" s="181"/>
      <c r="E11" s="181" t="s">
        <v>367</v>
      </c>
      <c r="F11" s="181"/>
      <c r="G11" s="181"/>
      <c r="H11" s="181"/>
      <c r="I11" s="194" t="s">
        <v>368</v>
      </c>
      <c r="J11" s="195"/>
      <c r="K11" s="181"/>
      <c r="L11" s="181" t="s">
        <v>367</v>
      </c>
      <c r="M11" s="181"/>
      <c r="N11" s="181"/>
      <c r="O11" s="184"/>
    </row>
    <row r="12" spans="1:15" ht="27.95" customHeight="1">
      <c r="A12" s="211"/>
      <c r="B12" s="196"/>
      <c r="C12" s="197"/>
      <c r="D12" s="181"/>
      <c r="E12" s="185"/>
      <c r="F12" s="185"/>
      <c r="G12" s="185"/>
      <c r="H12" s="181"/>
      <c r="I12" s="196"/>
      <c r="J12" s="197"/>
      <c r="K12" s="181"/>
      <c r="L12" s="185"/>
      <c r="M12" s="185"/>
      <c r="N12" s="185"/>
      <c r="O12" s="184"/>
    </row>
    <row r="13" spans="1:15" ht="27.95" customHeight="1">
      <c r="A13" s="211"/>
      <c r="B13" s="196"/>
      <c r="C13" s="197"/>
      <c r="D13" s="181"/>
      <c r="E13" s="183"/>
      <c r="F13" s="183"/>
      <c r="G13" s="183"/>
      <c r="H13" s="181"/>
      <c r="I13" s="196"/>
      <c r="J13" s="197"/>
      <c r="K13" s="181"/>
      <c r="L13" s="183"/>
      <c r="M13" s="183"/>
      <c r="N13" s="183"/>
      <c r="O13" s="182"/>
    </row>
    <row r="14" spans="1:15" ht="27.95" customHeight="1">
      <c r="A14" s="211"/>
      <c r="B14" s="198"/>
      <c r="C14" s="199"/>
      <c r="D14" s="181"/>
      <c r="E14" s="180" t="s">
        <v>366</v>
      </c>
      <c r="F14" s="179"/>
      <c r="G14" s="178"/>
      <c r="H14" s="178" t="s">
        <v>365</v>
      </c>
      <c r="I14" s="198"/>
      <c r="J14" s="199"/>
      <c r="K14" s="181"/>
      <c r="L14" s="180" t="s">
        <v>366</v>
      </c>
      <c r="M14" s="179"/>
      <c r="N14" s="178"/>
      <c r="O14" s="177" t="s">
        <v>365</v>
      </c>
    </row>
    <row r="15" spans="1:15" ht="9.9499999999999993" customHeight="1">
      <c r="A15" s="21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4"/>
    </row>
    <row r="16" spans="1:15" ht="27.95" customHeight="1">
      <c r="A16" s="211"/>
      <c r="B16" s="194" t="s">
        <v>368</v>
      </c>
      <c r="C16" s="195"/>
      <c r="D16" s="181"/>
      <c r="E16" s="181" t="s">
        <v>367</v>
      </c>
      <c r="F16" s="181"/>
      <c r="G16" s="181"/>
      <c r="H16" s="181"/>
      <c r="I16" s="194" t="s">
        <v>368</v>
      </c>
      <c r="J16" s="195"/>
      <c r="K16" s="181"/>
      <c r="L16" s="181" t="s">
        <v>367</v>
      </c>
      <c r="M16" s="181"/>
      <c r="N16" s="181"/>
      <c r="O16" s="184"/>
    </row>
    <row r="17" spans="1:15" ht="27.95" customHeight="1">
      <c r="A17" s="211"/>
      <c r="B17" s="196"/>
      <c r="C17" s="197"/>
      <c r="D17" s="181"/>
      <c r="E17" s="185"/>
      <c r="F17" s="185"/>
      <c r="G17" s="185"/>
      <c r="H17" s="181"/>
      <c r="I17" s="196"/>
      <c r="J17" s="197"/>
      <c r="K17" s="181"/>
      <c r="L17" s="185"/>
      <c r="M17" s="185"/>
      <c r="N17" s="185"/>
      <c r="O17" s="184"/>
    </row>
    <row r="18" spans="1:15" ht="27.95" customHeight="1">
      <c r="A18" s="211"/>
      <c r="B18" s="196"/>
      <c r="C18" s="197"/>
      <c r="D18" s="181"/>
      <c r="E18" s="183"/>
      <c r="F18" s="183"/>
      <c r="G18" s="183"/>
      <c r="H18" s="181"/>
      <c r="I18" s="196"/>
      <c r="J18" s="197"/>
      <c r="K18" s="181"/>
      <c r="L18" s="183"/>
      <c r="M18" s="183"/>
      <c r="N18" s="183"/>
      <c r="O18" s="182"/>
    </row>
    <row r="19" spans="1:15" ht="27.95" customHeight="1">
      <c r="A19" s="211"/>
      <c r="B19" s="198"/>
      <c r="C19" s="199"/>
      <c r="D19" s="181"/>
      <c r="E19" s="180" t="s">
        <v>366</v>
      </c>
      <c r="F19" s="179"/>
      <c r="G19" s="178"/>
      <c r="H19" s="178" t="s">
        <v>365</v>
      </c>
      <c r="I19" s="198"/>
      <c r="J19" s="199"/>
      <c r="K19" s="181"/>
      <c r="L19" s="180" t="s">
        <v>366</v>
      </c>
      <c r="M19" s="179"/>
      <c r="N19" s="178"/>
      <c r="O19" s="177" t="s">
        <v>365</v>
      </c>
    </row>
    <row r="20" spans="1:15" ht="9.9499999999999993" customHeight="1">
      <c r="A20" s="21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4"/>
    </row>
    <row r="21" spans="1:15" ht="27.95" customHeight="1">
      <c r="A21" s="211"/>
      <c r="B21" s="194" t="s">
        <v>368</v>
      </c>
      <c r="C21" s="195"/>
      <c r="D21" s="181"/>
      <c r="E21" s="181" t="s">
        <v>367</v>
      </c>
      <c r="F21" s="181"/>
      <c r="G21" s="181"/>
      <c r="H21" s="181"/>
      <c r="I21" s="194" t="s">
        <v>368</v>
      </c>
      <c r="J21" s="195"/>
      <c r="K21" s="181"/>
      <c r="L21" s="181" t="s">
        <v>367</v>
      </c>
      <c r="M21" s="181"/>
      <c r="N21" s="181"/>
      <c r="O21" s="184"/>
    </row>
    <row r="22" spans="1:15" ht="27.95" customHeight="1">
      <c r="A22" s="211"/>
      <c r="B22" s="196"/>
      <c r="C22" s="197"/>
      <c r="D22" s="181"/>
      <c r="E22" s="185"/>
      <c r="F22" s="185"/>
      <c r="G22" s="185"/>
      <c r="H22" s="181"/>
      <c r="I22" s="196"/>
      <c r="J22" s="197"/>
      <c r="K22" s="181"/>
      <c r="L22" s="185"/>
      <c r="M22" s="185"/>
      <c r="N22" s="185"/>
      <c r="O22" s="184"/>
    </row>
    <row r="23" spans="1:15" ht="27.95" customHeight="1">
      <c r="A23" s="211"/>
      <c r="B23" s="196"/>
      <c r="C23" s="197"/>
      <c r="D23" s="181"/>
      <c r="E23" s="183"/>
      <c r="F23" s="183"/>
      <c r="G23" s="183"/>
      <c r="H23" s="181"/>
      <c r="I23" s="196"/>
      <c r="J23" s="197"/>
      <c r="K23" s="181"/>
      <c r="L23" s="183"/>
      <c r="M23" s="183"/>
      <c r="N23" s="183"/>
      <c r="O23" s="182"/>
    </row>
    <row r="24" spans="1:15" ht="27.95" customHeight="1">
      <c r="A24" s="211"/>
      <c r="B24" s="198"/>
      <c r="C24" s="199"/>
      <c r="D24" s="181"/>
      <c r="E24" s="180" t="s">
        <v>366</v>
      </c>
      <c r="F24" s="179"/>
      <c r="G24" s="178"/>
      <c r="H24" s="178" t="s">
        <v>365</v>
      </c>
      <c r="I24" s="198"/>
      <c r="J24" s="199"/>
      <c r="K24" s="181"/>
      <c r="L24" s="180" t="s">
        <v>366</v>
      </c>
      <c r="M24" s="179"/>
      <c r="N24" s="178"/>
      <c r="O24" s="177" t="s">
        <v>365</v>
      </c>
    </row>
    <row r="25" spans="1:15" ht="9.9499999999999993" customHeight="1">
      <c r="A25" s="21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4"/>
    </row>
    <row r="26" spans="1:15" ht="27.95" customHeight="1">
      <c r="A26" s="211"/>
      <c r="B26" s="194" t="s">
        <v>368</v>
      </c>
      <c r="C26" s="195"/>
      <c r="D26" s="181"/>
      <c r="E26" s="181" t="s">
        <v>367</v>
      </c>
      <c r="F26" s="181"/>
      <c r="G26" s="181"/>
      <c r="H26" s="181"/>
      <c r="I26" s="194" t="s">
        <v>368</v>
      </c>
      <c r="J26" s="195"/>
      <c r="K26" s="181"/>
      <c r="L26" s="181" t="s">
        <v>367</v>
      </c>
      <c r="M26" s="181"/>
      <c r="N26" s="181"/>
      <c r="O26" s="184"/>
    </row>
    <row r="27" spans="1:15" ht="27.95" customHeight="1">
      <c r="A27" s="211"/>
      <c r="B27" s="196"/>
      <c r="C27" s="197"/>
      <c r="D27" s="181"/>
      <c r="E27" s="185"/>
      <c r="F27" s="185"/>
      <c r="G27" s="185"/>
      <c r="H27" s="181"/>
      <c r="I27" s="196"/>
      <c r="J27" s="197"/>
      <c r="K27" s="181"/>
      <c r="L27" s="185"/>
      <c r="M27" s="185"/>
      <c r="N27" s="185"/>
      <c r="O27" s="184"/>
    </row>
    <row r="28" spans="1:15" ht="27.95" customHeight="1">
      <c r="A28" s="211"/>
      <c r="B28" s="196"/>
      <c r="C28" s="197"/>
      <c r="D28" s="181"/>
      <c r="E28" s="183"/>
      <c r="F28" s="183"/>
      <c r="G28" s="183"/>
      <c r="H28" s="181"/>
      <c r="I28" s="196"/>
      <c r="J28" s="197"/>
      <c r="K28" s="181"/>
      <c r="L28" s="183"/>
      <c r="M28" s="183"/>
      <c r="N28" s="183"/>
      <c r="O28" s="182"/>
    </row>
    <row r="29" spans="1:15" ht="27.95" customHeight="1">
      <c r="A29" s="211"/>
      <c r="B29" s="198"/>
      <c r="C29" s="199"/>
      <c r="D29" s="181"/>
      <c r="E29" s="180" t="s">
        <v>366</v>
      </c>
      <c r="F29" s="179"/>
      <c r="G29" s="178"/>
      <c r="H29" s="178" t="s">
        <v>365</v>
      </c>
      <c r="I29" s="198"/>
      <c r="J29" s="199"/>
      <c r="K29" s="181"/>
      <c r="L29" s="180" t="s">
        <v>366</v>
      </c>
      <c r="M29" s="179"/>
      <c r="N29" s="178"/>
      <c r="O29" s="177" t="s">
        <v>365</v>
      </c>
    </row>
    <row r="30" spans="1:15" ht="9.9499999999999993" customHeight="1">
      <c r="A30" s="21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</row>
    <row r="31" spans="1:15" ht="27.95" customHeight="1">
      <c r="A31" s="211"/>
      <c r="B31" s="194" t="s">
        <v>368</v>
      </c>
      <c r="C31" s="195"/>
      <c r="D31" s="181"/>
      <c r="E31" s="181" t="s">
        <v>367</v>
      </c>
      <c r="F31" s="181"/>
      <c r="G31" s="181"/>
      <c r="H31" s="181"/>
      <c r="I31" s="194" t="s">
        <v>368</v>
      </c>
      <c r="J31" s="195"/>
      <c r="K31" s="181"/>
      <c r="L31" s="181" t="s">
        <v>367</v>
      </c>
      <c r="M31" s="181"/>
      <c r="N31" s="181"/>
      <c r="O31" s="184"/>
    </row>
    <row r="32" spans="1:15" ht="27.95" customHeight="1">
      <c r="A32" s="211"/>
      <c r="B32" s="196"/>
      <c r="C32" s="197"/>
      <c r="D32" s="181"/>
      <c r="E32" s="185"/>
      <c r="F32" s="185"/>
      <c r="G32" s="185"/>
      <c r="H32" s="181"/>
      <c r="I32" s="196"/>
      <c r="J32" s="197"/>
      <c r="K32" s="181"/>
      <c r="L32" s="185"/>
      <c r="M32" s="185"/>
      <c r="N32" s="185"/>
      <c r="O32" s="184"/>
    </row>
    <row r="33" spans="1:15" ht="27.95" customHeight="1">
      <c r="A33" s="211"/>
      <c r="B33" s="196"/>
      <c r="C33" s="197"/>
      <c r="D33" s="181"/>
      <c r="E33" s="183"/>
      <c r="F33" s="183"/>
      <c r="G33" s="183"/>
      <c r="H33" s="181"/>
      <c r="I33" s="196"/>
      <c r="J33" s="197"/>
      <c r="K33" s="181"/>
      <c r="L33" s="183"/>
      <c r="M33" s="183"/>
      <c r="N33" s="183"/>
      <c r="O33" s="182"/>
    </row>
    <row r="34" spans="1:15" ht="27.95" customHeight="1">
      <c r="A34" s="211"/>
      <c r="B34" s="198"/>
      <c r="C34" s="199"/>
      <c r="D34" s="181"/>
      <c r="E34" s="180" t="s">
        <v>366</v>
      </c>
      <c r="F34" s="179"/>
      <c r="G34" s="178"/>
      <c r="H34" s="178" t="s">
        <v>365</v>
      </c>
      <c r="I34" s="198"/>
      <c r="J34" s="199"/>
      <c r="K34" s="181"/>
      <c r="L34" s="180" t="s">
        <v>366</v>
      </c>
      <c r="M34" s="179"/>
      <c r="N34" s="178"/>
      <c r="O34" s="177" t="s">
        <v>365</v>
      </c>
    </row>
    <row r="35" spans="1:15" ht="9.9499999999999993" customHeight="1" thickBot="1">
      <c r="A35" s="176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/>
    </row>
  </sheetData>
  <mergeCells count="17">
    <mergeCell ref="B26:C29"/>
    <mergeCell ref="I26:J29"/>
    <mergeCell ref="B31:C34"/>
    <mergeCell ref="I31:J34"/>
    <mergeCell ref="A7:A34"/>
    <mergeCell ref="B11:C14"/>
    <mergeCell ref="I11:J14"/>
    <mergeCell ref="B16:C19"/>
    <mergeCell ref="I16:J19"/>
    <mergeCell ref="B21:C24"/>
    <mergeCell ref="I21:J24"/>
    <mergeCell ref="A1:O1"/>
    <mergeCell ref="B3:D3"/>
    <mergeCell ref="E3:I3"/>
    <mergeCell ref="B6:C9"/>
    <mergeCell ref="I6:J9"/>
    <mergeCell ref="I4:O4"/>
  </mergeCells>
  <phoneticPr fontId="35"/>
  <pageMargins left="0.15748031496062992" right="0.11811023622047244" top="0.55118110236220474" bottom="0.51181102362204722" header="0.27559055118110237" footer="0.51181102362204722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2:J70"/>
  <sheetViews>
    <sheetView view="pageLayout" workbookViewId="0">
      <selection activeCell="B8" sqref="B8"/>
    </sheetView>
  </sheetViews>
  <sheetFormatPr defaultColWidth="13" defaultRowHeight="13.5"/>
  <sheetData>
    <row r="2" spans="1:9">
      <c r="A2" t="s">
        <v>85</v>
      </c>
    </row>
    <row r="3" spans="1:9">
      <c r="B3" t="s">
        <v>86</v>
      </c>
    </row>
    <row r="4" spans="1:9">
      <c r="B4" s="214"/>
      <c r="C4" s="214"/>
      <c r="D4" s="214"/>
      <c r="E4" s="214"/>
      <c r="F4" s="214"/>
      <c r="G4" s="214"/>
      <c r="H4" s="214"/>
      <c r="I4" s="214"/>
    </row>
    <row r="5" spans="1:9">
      <c r="B5" s="214"/>
      <c r="C5" s="214"/>
      <c r="D5" s="214"/>
      <c r="E5" s="214"/>
      <c r="F5" s="214"/>
      <c r="G5" s="214"/>
      <c r="H5" s="214"/>
      <c r="I5" s="214"/>
    </row>
    <row r="9" spans="1:9">
      <c r="B9" s="214"/>
      <c r="C9" s="214"/>
      <c r="D9" s="214"/>
      <c r="E9" s="214"/>
      <c r="F9" s="214"/>
      <c r="G9" s="214"/>
      <c r="H9" s="214"/>
      <c r="I9" s="214"/>
    </row>
    <row r="10" spans="1:9">
      <c r="B10" s="214"/>
      <c r="C10" s="214"/>
      <c r="D10" s="214"/>
      <c r="E10" s="214"/>
      <c r="F10" s="214"/>
      <c r="G10" s="214"/>
      <c r="H10" s="214"/>
      <c r="I10" s="214"/>
    </row>
    <row r="11" spans="1:9">
      <c r="B11" s="214"/>
      <c r="C11" s="214"/>
      <c r="D11" s="214"/>
      <c r="E11" s="214"/>
      <c r="F11" s="214"/>
      <c r="G11" s="214"/>
      <c r="H11" s="214"/>
      <c r="I11" s="214"/>
    </row>
    <row r="12" spans="1:9">
      <c r="B12" s="214"/>
      <c r="C12" s="214"/>
      <c r="D12" s="214"/>
      <c r="E12" s="214"/>
      <c r="F12" s="214"/>
      <c r="G12" s="214"/>
      <c r="H12" s="214"/>
      <c r="I12" s="214"/>
    </row>
    <row r="13" spans="1:9">
      <c r="B13" s="214"/>
      <c r="C13" s="214"/>
      <c r="D13" s="214"/>
      <c r="E13" s="214"/>
      <c r="F13" s="214"/>
      <c r="G13" s="214"/>
      <c r="H13" s="214"/>
      <c r="I13" s="214"/>
    </row>
    <row r="16" spans="1:9" ht="13.5" customHeight="1">
      <c r="B16" s="214"/>
      <c r="C16" s="214"/>
      <c r="D16" s="214"/>
      <c r="E16" s="214"/>
      <c r="F16" s="214"/>
      <c r="G16" s="214"/>
      <c r="H16" s="214"/>
      <c r="I16" s="214"/>
    </row>
    <row r="17" spans="2:9">
      <c r="B17" s="214"/>
      <c r="C17" s="214"/>
      <c r="D17" s="214"/>
      <c r="E17" s="214"/>
      <c r="F17" s="214"/>
      <c r="G17" s="214"/>
      <c r="H17" s="214"/>
      <c r="I17" s="214"/>
    </row>
    <row r="18" spans="2:9">
      <c r="B18" s="214"/>
      <c r="C18" s="214"/>
      <c r="D18" s="214"/>
      <c r="E18" s="214"/>
      <c r="F18" s="214"/>
      <c r="G18" s="214"/>
      <c r="H18" s="214"/>
      <c r="I18" s="214"/>
    </row>
    <row r="19" spans="2:9">
      <c r="B19" s="214"/>
      <c r="C19" s="214"/>
      <c r="D19" s="214"/>
      <c r="E19" s="214"/>
      <c r="F19" s="214"/>
      <c r="G19" s="214"/>
      <c r="H19" s="214"/>
      <c r="I19" s="214"/>
    </row>
    <row r="20" spans="2:9">
      <c r="B20" s="214"/>
      <c r="C20" s="214"/>
      <c r="D20" s="214"/>
      <c r="E20" s="214"/>
      <c r="F20" s="214"/>
      <c r="G20" s="214"/>
      <c r="H20" s="214"/>
      <c r="I20" s="214"/>
    </row>
    <row r="21" spans="2:9">
      <c r="B21" s="214"/>
      <c r="C21" s="214"/>
      <c r="D21" s="214"/>
      <c r="E21" s="214"/>
      <c r="F21" s="214"/>
      <c r="G21" s="214"/>
      <c r="H21" s="214"/>
      <c r="I21" s="214"/>
    </row>
    <row r="22" spans="2:9">
      <c r="B22" s="214"/>
      <c r="C22" s="214"/>
      <c r="D22" s="214"/>
      <c r="E22" s="214"/>
      <c r="F22" s="214"/>
      <c r="G22" s="214"/>
      <c r="H22" s="214"/>
      <c r="I22" s="214"/>
    </row>
    <row r="23" spans="2:9">
      <c r="B23" s="214"/>
      <c r="C23" s="214"/>
      <c r="D23" s="214"/>
      <c r="E23" s="214"/>
      <c r="F23" s="214"/>
      <c r="G23" s="214"/>
      <c r="H23" s="214"/>
      <c r="I23" s="214"/>
    </row>
    <row r="24" spans="2:9">
      <c r="B24" s="214"/>
      <c r="C24" s="214"/>
      <c r="D24" s="214"/>
      <c r="E24" s="214"/>
      <c r="F24" s="214"/>
      <c r="G24" s="214"/>
      <c r="H24" s="214"/>
      <c r="I24" s="214"/>
    </row>
    <row r="25" spans="2:9">
      <c r="B25" s="214"/>
      <c r="C25" s="214"/>
      <c r="D25" s="214"/>
      <c r="E25" s="214"/>
      <c r="F25" s="214"/>
      <c r="G25" s="214"/>
      <c r="H25" s="214"/>
      <c r="I25" s="214"/>
    </row>
    <row r="26" spans="2:9">
      <c r="B26" s="214"/>
      <c r="C26" s="214"/>
      <c r="D26" s="214"/>
      <c r="E26" s="214"/>
      <c r="F26" s="214"/>
      <c r="G26" s="214"/>
      <c r="H26" s="214"/>
      <c r="I26" s="214"/>
    </row>
    <row r="29" spans="2:9">
      <c r="B29" s="214"/>
      <c r="C29" s="214"/>
      <c r="D29" s="214"/>
      <c r="E29" s="214"/>
      <c r="F29" s="214"/>
      <c r="G29" s="214"/>
      <c r="H29" s="214"/>
      <c r="I29" s="214"/>
    </row>
    <row r="30" spans="2:9">
      <c r="B30" s="214"/>
      <c r="C30" s="214"/>
      <c r="D30" s="214"/>
      <c r="E30" s="214"/>
      <c r="F30" s="214"/>
      <c r="G30" s="214"/>
      <c r="H30" s="214"/>
      <c r="I30" s="214"/>
    </row>
    <row r="31" spans="2:9">
      <c r="B31" s="214"/>
      <c r="C31" s="214"/>
      <c r="D31" s="214"/>
      <c r="E31" s="214"/>
      <c r="F31" s="214"/>
      <c r="G31" s="214"/>
      <c r="H31" s="214"/>
      <c r="I31" s="214"/>
    </row>
    <row r="32" spans="2:9">
      <c r="B32" s="215"/>
      <c r="C32" s="215"/>
      <c r="D32" s="215"/>
      <c r="E32" s="215"/>
      <c r="F32" s="215"/>
      <c r="G32" s="215"/>
      <c r="H32" s="215"/>
      <c r="I32" s="215"/>
    </row>
    <row r="33" spans="1:10">
      <c r="B33" s="214"/>
      <c r="C33" s="214"/>
      <c r="D33" s="214"/>
      <c r="E33" s="214"/>
      <c r="F33" s="214"/>
      <c r="G33" s="214"/>
      <c r="H33" s="214"/>
      <c r="I33" s="214"/>
    </row>
    <row r="34" spans="1:10">
      <c r="B34" s="214"/>
      <c r="C34" s="214"/>
      <c r="D34" s="214"/>
      <c r="E34" s="214"/>
      <c r="F34" s="214"/>
      <c r="G34" s="214"/>
      <c r="H34" s="214"/>
      <c r="I34" s="214"/>
    </row>
    <row r="36" spans="1:10">
      <c r="A36" s="25"/>
      <c r="B36" s="25"/>
      <c r="C36" s="26"/>
      <c r="D36" s="26"/>
      <c r="E36" s="26"/>
      <c r="F36" s="26"/>
      <c r="G36" s="26"/>
      <c r="H36" s="26"/>
      <c r="I36" s="26"/>
    </row>
    <row r="37" spans="1:10">
      <c r="A37" s="25"/>
      <c r="B37" s="25"/>
      <c r="C37" s="26"/>
      <c r="D37" s="26"/>
      <c r="E37" s="26"/>
      <c r="F37" s="26"/>
      <c r="G37" s="26"/>
      <c r="H37" s="26"/>
      <c r="I37" s="26"/>
    </row>
    <row r="38" spans="1:10">
      <c r="A38" s="25"/>
      <c r="B38" s="25"/>
      <c r="C38" s="26"/>
      <c r="D38" s="26"/>
      <c r="E38" s="26"/>
      <c r="F38" s="26"/>
      <c r="G38" s="26"/>
      <c r="H38" s="26"/>
      <c r="I38" s="26"/>
    </row>
    <row r="39" spans="1:10">
      <c r="A39" s="25"/>
      <c r="B39" s="25"/>
      <c r="C39" s="26"/>
      <c r="D39" s="26"/>
      <c r="E39" s="26"/>
      <c r="F39" s="26"/>
      <c r="G39" s="26"/>
      <c r="H39" s="26"/>
      <c r="I39" s="26"/>
    </row>
    <row r="40" spans="1:10" ht="12" customHeight="1">
      <c r="A40" s="25"/>
      <c r="B40" s="216"/>
      <c r="C40" s="217"/>
      <c r="D40" s="217"/>
      <c r="E40" s="217"/>
      <c r="F40" s="217"/>
      <c r="G40" s="217"/>
      <c r="H40" s="217"/>
      <c r="I40" s="217"/>
    </row>
    <row r="41" spans="1:10">
      <c r="A41" s="26"/>
      <c r="B41" s="25"/>
      <c r="C41" s="26"/>
      <c r="D41" s="26"/>
      <c r="E41" s="26"/>
      <c r="F41" s="26"/>
      <c r="G41" s="26"/>
      <c r="H41" s="26"/>
      <c r="I41" s="26"/>
    </row>
    <row r="43" spans="1:10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>
      <c r="A48" s="25"/>
      <c r="B48" s="216"/>
      <c r="C48" s="216"/>
      <c r="D48" s="216"/>
      <c r="E48" s="216"/>
      <c r="F48" s="216"/>
      <c r="G48" s="216"/>
      <c r="H48" s="216"/>
      <c r="I48" s="216"/>
      <c r="J48" s="216"/>
    </row>
    <row r="49" spans="1:10">
      <c r="A49" s="25"/>
      <c r="B49" s="216"/>
      <c r="C49" s="216"/>
      <c r="D49" s="216"/>
      <c r="E49" s="216"/>
      <c r="F49" s="216"/>
      <c r="G49" s="216"/>
      <c r="H49" s="216"/>
      <c r="I49" s="216"/>
      <c r="J49" s="216"/>
    </row>
    <row r="51" spans="1:10">
      <c r="A51" s="25"/>
      <c r="B51" s="25"/>
      <c r="C51" s="25"/>
      <c r="D51" s="25"/>
      <c r="E51" s="29"/>
      <c r="F51" s="29"/>
      <c r="G51" s="29"/>
      <c r="H51" s="29"/>
      <c r="I51" s="29"/>
      <c r="J51" s="29"/>
    </row>
    <row r="52" spans="1:10">
      <c r="A52" s="25"/>
      <c r="B52" s="25"/>
      <c r="C52" s="25"/>
      <c r="D52" s="25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16"/>
      <c r="C55" s="216"/>
      <c r="D55" s="216"/>
      <c r="E55" s="216"/>
      <c r="F55" s="216"/>
      <c r="G55" s="216"/>
      <c r="H55" s="216"/>
      <c r="I55" s="216"/>
      <c r="J55" s="216"/>
    </row>
    <row r="56" spans="1:10">
      <c r="A56" s="25"/>
      <c r="B56" s="216"/>
      <c r="C56" s="216"/>
      <c r="D56" s="216"/>
      <c r="E56" s="216"/>
      <c r="F56" s="216"/>
      <c r="G56" s="216"/>
      <c r="H56" s="216"/>
      <c r="I56" s="216"/>
      <c r="J56" s="216"/>
    </row>
    <row r="57" spans="1:10">
      <c r="A57" s="29"/>
      <c r="B57" s="216"/>
      <c r="C57" s="216"/>
      <c r="D57" s="216"/>
      <c r="E57" s="216"/>
      <c r="F57" s="216"/>
      <c r="G57" s="216"/>
      <c r="H57" s="216"/>
      <c r="I57" s="216"/>
      <c r="J57" s="216"/>
    </row>
    <row r="58" spans="1:10">
      <c r="A58" s="29"/>
      <c r="B58" s="216"/>
      <c r="C58" s="216"/>
      <c r="D58" s="216"/>
      <c r="E58" s="216"/>
      <c r="F58" s="216"/>
      <c r="G58" s="216"/>
      <c r="H58" s="216"/>
      <c r="I58" s="216"/>
      <c r="J58" s="216"/>
    </row>
    <row r="61" spans="1:10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7" spans="1:10">
      <c r="A67" s="30"/>
      <c r="B67" s="30"/>
      <c r="C67" s="30"/>
    </row>
    <row r="68" spans="1:10">
      <c r="A68" s="30"/>
      <c r="B68" s="30"/>
      <c r="C68" s="30"/>
    </row>
    <row r="69" spans="1:10" ht="22.5" customHeight="1">
      <c r="B69" s="218"/>
      <c r="C69" s="213"/>
      <c r="D69" s="213"/>
      <c r="E69" s="213"/>
      <c r="F69" s="213"/>
      <c r="G69" s="213"/>
      <c r="H69" s="213"/>
      <c r="I69" s="213"/>
      <c r="J69" s="213"/>
    </row>
    <row r="70" spans="1:10" ht="22.5" customHeight="1">
      <c r="B70" s="212"/>
      <c r="C70" s="213"/>
      <c r="D70" s="213"/>
      <c r="E70" s="213"/>
      <c r="F70" s="213"/>
      <c r="G70" s="213"/>
      <c r="H70" s="213"/>
      <c r="I70" s="213"/>
      <c r="J70" s="213"/>
    </row>
  </sheetData>
  <mergeCells count="14">
    <mergeCell ref="B70:J70"/>
    <mergeCell ref="B33:I34"/>
    <mergeCell ref="B4:I5"/>
    <mergeCell ref="B16:I18"/>
    <mergeCell ref="B19:I22"/>
    <mergeCell ref="B29:I32"/>
    <mergeCell ref="B23:I26"/>
    <mergeCell ref="B9:I11"/>
    <mergeCell ref="B12:I13"/>
    <mergeCell ref="B57:J58"/>
    <mergeCell ref="B55:J56"/>
    <mergeCell ref="B48:J49"/>
    <mergeCell ref="B40:I40"/>
    <mergeCell ref="B69:J69"/>
  </mergeCells>
  <phoneticPr fontId="6"/>
  <pageMargins left="0.78700000000000003" right="0.78700000000000003" top="0.98399999999999999" bottom="0.98399999999999999" header="0.3" footer="0.3"/>
  <pageSetup paperSize="9" scale="90" orientation="portrait" r:id="rId1"/>
  <headerFooter>
    <oddHeader>&amp;L2014年3月15日更新&amp;C運営委員会より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V76"/>
  <sheetViews>
    <sheetView topLeftCell="B1" workbookViewId="0">
      <selection activeCell="B8" sqref="B8"/>
    </sheetView>
  </sheetViews>
  <sheetFormatPr defaultColWidth="13" defaultRowHeight="12"/>
  <cols>
    <col min="1" max="6" width="7.625" style="71" customWidth="1"/>
    <col min="7" max="7" width="2.625" style="71" customWidth="1"/>
    <col min="8" max="8" width="5.625" style="43" customWidth="1"/>
    <col min="9" max="9" width="12.625" style="40" customWidth="1"/>
    <col min="10" max="10" width="3.125" style="40" customWidth="1"/>
    <col min="11" max="11" width="12.625" style="40" customWidth="1"/>
    <col min="12" max="12" width="22" style="40" bestFit="1" customWidth="1"/>
    <col min="13" max="14" width="8.625" style="40" customWidth="1"/>
    <col min="15" max="15" width="8.375" style="43" customWidth="1"/>
    <col min="16" max="18" width="8.125" style="108" customWidth="1"/>
    <col min="19" max="19" width="6.625" style="43" customWidth="1"/>
    <col min="20" max="16384" width="13" style="43"/>
  </cols>
  <sheetData>
    <row r="1" spans="1:22">
      <c r="I1" s="40" t="s">
        <v>163</v>
      </c>
      <c r="Q1" s="109"/>
      <c r="R1" s="109"/>
      <c r="S1" s="40"/>
      <c r="T1" s="40"/>
      <c r="U1" s="40"/>
      <c r="V1" s="40"/>
    </row>
    <row r="2" spans="1:22" ht="13.5" customHeight="1">
      <c r="Q2" s="109"/>
      <c r="R2" s="109"/>
      <c r="S2" s="40"/>
      <c r="T2" s="40"/>
      <c r="U2" s="40"/>
      <c r="V2" s="40"/>
    </row>
    <row r="3" spans="1:22" ht="13.5">
      <c r="A3" s="223" t="s">
        <v>125</v>
      </c>
      <c r="B3" s="223"/>
      <c r="C3" s="223"/>
      <c r="D3" s="223"/>
      <c r="E3" s="223"/>
      <c r="F3" s="224"/>
      <c r="G3" s="85"/>
      <c r="H3" s="88"/>
      <c r="I3" s="219" t="s">
        <v>96</v>
      </c>
      <c r="J3" s="220"/>
      <c r="K3" s="220"/>
      <c r="L3" s="89" t="s">
        <v>97</v>
      </c>
      <c r="M3" s="89" t="s">
        <v>98</v>
      </c>
      <c r="N3" s="90" t="s">
        <v>99</v>
      </c>
      <c r="Q3" s="109"/>
      <c r="R3" s="109"/>
      <c r="S3" s="42"/>
      <c r="T3" s="40"/>
      <c r="U3" s="40"/>
      <c r="V3" s="40"/>
    </row>
    <row r="4" spans="1:22" ht="14.25" thickBot="1">
      <c r="A4" s="86"/>
      <c r="B4" s="86"/>
      <c r="C4" s="87" t="s">
        <v>16</v>
      </c>
      <c r="D4" s="87"/>
      <c r="E4" s="87" t="s">
        <v>144</v>
      </c>
      <c r="F4" s="87" t="s">
        <v>162</v>
      </c>
      <c r="G4" s="72"/>
      <c r="H4" s="63" t="s">
        <v>164</v>
      </c>
      <c r="I4" s="221" t="s">
        <v>23</v>
      </c>
      <c r="J4" s="222"/>
      <c r="K4" s="222"/>
      <c r="L4" s="58" t="s">
        <v>22</v>
      </c>
      <c r="M4" s="55" t="s">
        <v>117</v>
      </c>
      <c r="N4" s="91"/>
      <c r="Q4" s="109"/>
      <c r="R4" s="109"/>
      <c r="S4" s="42"/>
      <c r="T4" s="40"/>
      <c r="U4" s="40"/>
      <c r="V4" s="40"/>
    </row>
    <row r="5" spans="1:22">
      <c r="A5" s="86"/>
      <c r="B5" s="87" t="s">
        <v>165</v>
      </c>
      <c r="C5" s="87" t="s">
        <v>16</v>
      </c>
      <c r="D5" s="87"/>
      <c r="E5" s="87" t="s">
        <v>144</v>
      </c>
      <c r="F5" s="87" t="s">
        <v>162</v>
      </c>
      <c r="G5" s="72"/>
      <c r="H5" s="92" t="s">
        <v>166</v>
      </c>
      <c r="I5" s="50" t="s">
        <v>167</v>
      </c>
      <c r="J5" s="50" t="s">
        <v>168</v>
      </c>
      <c r="K5" s="50" t="s">
        <v>90</v>
      </c>
      <c r="L5" s="99" t="s">
        <v>40</v>
      </c>
      <c r="M5" s="100" t="s">
        <v>117</v>
      </c>
      <c r="N5" s="101" t="s">
        <v>169</v>
      </c>
      <c r="P5" s="119" t="s">
        <v>95</v>
      </c>
      <c r="Q5" s="113" t="s">
        <v>110</v>
      </c>
      <c r="R5" s="153" t="s">
        <v>90</v>
      </c>
      <c r="S5" s="40"/>
      <c r="T5" s="94"/>
      <c r="U5" s="40"/>
      <c r="V5" s="45"/>
    </row>
    <row r="6" spans="1:22">
      <c r="A6" s="86"/>
      <c r="B6" s="87" t="s">
        <v>165</v>
      </c>
      <c r="C6" s="87" t="s">
        <v>16</v>
      </c>
      <c r="D6" s="87"/>
      <c r="E6" s="87" t="s">
        <v>144</v>
      </c>
      <c r="F6" s="87"/>
      <c r="G6" s="72"/>
      <c r="H6" s="92" t="s">
        <v>170</v>
      </c>
      <c r="I6" s="50" t="s">
        <v>114</v>
      </c>
      <c r="J6" s="50" t="s">
        <v>168</v>
      </c>
      <c r="K6" s="68" t="s">
        <v>92</v>
      </c>
      <c r="L6" s="99" t="s">
        <v>41</v>
      </c>
      <c r="M6" s="100" t="s">
        <v>117</v>
      </c>
      <c r="N6" s="101" t="s">
        <v>169</v>
      </c>
      <c r="P6" s="122" t="s">
        <v>123</v>
      </c>
      <c r="Q6" s="110" t="s">
        <v>263</v>
      </c>
      <c r="R6" s="114" t="s">
        <v>94</v>
      </c>
      <c r="S6" s="40"/>
      <c r="T6" s="94"/>
      <c r="U6" s="40"/>
      <c r="V6" s="45"/>
    </row>
    <row r="7" spans="1:22" ht="12.75" thickBot="1">
      <c r="A7" s="86"/>
      <c r="B7" s="87" t="s">
        <v>165</v>
      </c>
      <c r="C7" s="87" t="s">
        <v>16</v>
      </c>
      <c r="D7" s="87"/>
      <c r="E7" s="87" t="s">
        <v>144</v>
      </c>
      <c r="F7" s="87"/>
      <c r="G7" s="72"/>
      <c r="H7" s="92" t="s">
        <v>171</v>
      </c>
      <c r="I7" s="52" t="s">
        <v>172</v>
      </c>
      <c r="J7" s="52" t="s">
        <v>168</v>
      </c>
      <c r="K7" s="52" t="s">
        <v>167</v>
      </c>
      <c r="L7" s="59" t="s">
        <v>42</v>
      </c>
      <c r="M7" s="56" t="s">
        <v>117</v>
      </c>
      <c r="N7" s="93" t="s">
        <v>169</v>
      </c>
      <c r="P7" s="160" t="s">
        <v>266</v>
      </c>
      <c r="Q7" s="115" t="s">
        <v>110</v>
      </c>
      <c r="R7" s="132" t="s">
        <v>95</v>
      </c>
      <c r="S7" s="40"/>
      <c r="T7" s="94"/>
      <c r="U7" s="40"/>
      <c r="V7" s="45"/>
    </row>
    <row r="8" spans="1:22">
      <c r="A8" s="86" t="s">
        <v>173</v>
      </c>
      <c r="B8" s="86"/>
      <c r="C8" s="87" t="s">
        <v>16</v>
      </c>
      <c r="D8" s="87"/>
      <c r="E8" s="87"/>
      <c r="F8" s="87"/>
      <c r="G8" s="72"/>
      <c r="H8" s="63" t="s">
        <v>174</v>
      </c>
      <c r="I8" s="67" t="s">
        <v>82</v>
      </c>
      <c r="J8" s="67" t="s">
        <v>168</v>
      </c>
      <c r="K8" s="67" t="s">
        <v>120</v>
      </c>
      <c r="L8" s="60" t="s">
        <v>43</v>
      </c>
      <c r="M8" s="55" t="s">
        <v>117</v>
      </c>
      <c r="N8" s="95" t="s">
        <v>169</v>
      </c>
      <c r="P8" s="142" t="s">
        <v>82</v>
      </c>
      <c r="Q8" s="113" t="s">
        <v>110</v>
      </c>
      <c r="R8" s="155" t="s">
        <v>120</v>
      </c>
      <c r="S8" s="40"/>
      <c r="T8" s="94"/>
      <c r="U8" s="40"/>
      <c r="V8" s="45"/>
    </row>
    <row r="9" spans="1:22">
      <c r="A9" s="86" t="s">
        <v>173</v>
      </c>
      <c r="B9" s="86"/>
      <c r="C9" s="87" t="s">
        <v>16</v>
      </c>
      <c r="D9" s="87"/>
      <c r="E9" s="87"/>
      <c r="F9" s="87" t="s">
        <v>162</v>
      </c>
      <c r="G9" s="72"/>
      <c r="H9" s="92" t="s">
        <v>175</v>
      </c>
      <c r="I9" s="50" t="s">
        <v>123</v>
      </c>
      <c r="J9" s="50" t="s">
        <v>168</v>
      </c>
      <c r="K9" s="52" t="s">
        <v>94</v>
      </c>
      <c r="L9" s="102" t="s">
        <v>44</v>
      </c>
      <c r="M9" s="100" t="s">
        <v>117</v>
      </c>
      <c r="N9" s="101" t="s">
        <v>169</v>
      </c>
      <c r="P9" s="127" t="s">
        <v>114</v>
      </c>
      <c r="Q9" s="110" t="s">
        <v>110</v>
      </c>
      <c r="R9" s="134" t="s">
        <v>92</v>
      </c>
      <c r="S9" s="40"/>
      <c r="T9" s="94"/>
      <c r="U9" s="40"/>
      <c r="V9" s="45"/>
    </row>
    <row r="10" spans="1:22">
      <c r="A10" s="86" t="s">
        <v>173</v>
      </c>
      <c r="B10" s="86"/>
      <c r="C10" s="86"/>
      <c r="D10" s="86"/>
      <c r="E10" s="86"/>
      <c r="F10" s="87" t="s">
        <v>162</v>
      </c>
      <c r="H10" s="92" t="s">
        <v>176</v>
      </c>
      <c r="I10" s="68" t="s">
        <v>177</v>
      </c>
      <c r="J10" s="52" t="s">
        <v>168</v>
      </c>
      <c r="K10" s="52" t="s">
        <v>178</v>
      </c>
      <c r="L10" s="102" t="s">
        <v>45</v>
      </c>
      <c r="M10" s="100" t="s">
        <v>117</v>
      </c>
      <c r="N10" s="101" t="s">
        <v>169</v>
      </c>
      <c r="P10" s="143" t="s">
        <v>16</v>
      </c>
      <c r="Q10" s="106" t="s">
        <v>168</v>
      </c>
      <c r="R10" s="156" t="s">
        <v>80</v>
      </c>
      <c r="S10" s="40"/>
      <c r="T10" s="46"/>
      <c r="U10" s="40"/>
      <c r="V10" s="45"/>
    </row>
    <row r="11" spans="1:22" ht="12.75" thickBot="1">
      <c r="A11" s="86" t="s">
        <v>173</v>
      </c>
      <c r="B11" s="86"/>
      <c r="C11" s="86"/>
      <c r="D11" s="86"/>
      <c r="E11" s="86"/>
      <c r="F11" s="87" t="s">
        <v>162</v>
      </c>
      <c r="H11" s="96" t="s">
        <v>179</v>
      </c>
      <c r="I11" s="53" t="s">
        <v>180</v>
      </c>
      <c r="J11" s="53" t="s">
        <v>168</v>
      </c>
      <c r="K11" s="54" t="s">
        <v>181</v>
      </c>
      <c r="L11" s="62" t="s">
        <v>46</v>
      </c>
      <c r="M11" s="57" t="s">
        <v>117</v>
      </c>
      <c r="N11" s="97" t="s">
        <v>169</v>
      </c>
      <c r="P11" s="146" t="s">
        <v>264</v>
      </c>
      <c r="Q11" s="116" t="s">
        <v>168</v>
      </c>
      <c r="R11" s="141" t="s">
        <v>181</v>
      </c>
      <c r="S11" s="44"/>
      <c r="T11" s="46"/>
      <c r="U11" s="40"/>
      <c r="V11" s="45"/>
    </row>
    <row r="12" spans="1:22">
      <c r="A12" s="86"/>
      <c r="B12" s="86"/>
      <c r="C12" s="87" t="s">
        <v>16</v>
      </c>
      <c r="D12" s="87"/>
      <c r="E12" s="87"/>
      <c r="F12" s="87"/>
      <c r="G12" s="72"/>
      <c r="H12" s="63" t="s">
        <v>182</v>
      </c>
      <c r="I12" s="69" t="s">
        <v>16</v>
      </c>
      <c r="J12" s="49" t="s">
        <v>168</v>
      </c>
      <c r="K12" s="49" t="s">
        <v>183</v>
      </c>
      <c r="L12" s="60" t="s">
        <v>47</v>
      </c>
      <c r="M12" s="55" t="s">
        <v>117</v>
      </c>
      <c r="N12" s="95" t="s">
        <v>169</v>
      </c>
      <c r="P12" s="151" t="s">
        <v>177</v>
      </c>
      <c r="Q12" s="118" t="s">
        <v>168</v>
      </c>
      <c r="R12" s="133" t="s">
        <v>178</v>
      </c>
      <c r="S12" s="44"/>
      <c r="T12" s="46"/>
      <c r="U12" s="40"/>
      <c r="V12" s="45"/>
    </row>
    <row r="13" spans="1:22">
      <c r="A13" s="86"/>
      <c r="B13" s="86"/>
      <c r="C13" s="87" t="s">
        <v>16</v>
      </c>
      <c r="D13" s="87"/>
      <c r="E13" s="87"/>
      <c r="F13" s="87"/>
      <c r="G13" s="72"/>
      <c r="H13" s="92" t="s">
        <v>184</v>
      </c>
      <c r="I13" s="52" t="s">
        <v>185</v>
      </c>
      <c r="J13" s="52" t="s">
        <v>168</v>
      </c>
      <c r="K13" s="52" t="s">
        <v>167</v>
      </c>
      <c r="L13" s="102" t="s">
        <v>48</v>
      </c>
      <c r="M13" s="100" t="s">
        <v>117</v>
      </c>
      <c r="N13" s="101" t="s">
        <v>169</v>
      </c>
      <c r="P13" s="126" t="s">
        <v>185</v>
      </c>
      <c r="Q13" s="106" t="s">
        <v>168</v>
      </c>
      <c r="R13" s="120" t="s">
        <v>167</v>
      </c>
      <c r="S13" s="44"/>
      <c r="T13" s="46"/>
      <c r="U13" s="40"/>
      <c r="V13" s="45"/>
    </row>
    <row r="14" spans="1:22">
      <c r="A14" s="86"/>
      <c r="B14" s="86"/>
      <c r="C14" s="86"/>
      <c r="D14" s="86"/>
      <c r="E14" s="86"/>
      <c r="F14" s="86"/>
      <c r="H14" s="92" t="s">
        <v>186</v>
      </c>
      <c r="I14" s="52" t="s">
        <v>187</v>
      </c>
      <c r="J14" s="52" t="s">
        <v>169</v>
      </c>
      <c r="K14" s="52" t="s">
        <v>90</v>
      </c>
      <c r="L14" s="102" t="s">
        <v>49</v>
      </c>
      <c r="M14" s="100" t="s">
        <v>117</v>
      </c>
      <c r="N14" s="101" t="s">
        <v>169</v>
      </c>
      <c r="P14" s="150" t="s">
        <v>177</v>
      </c>
      <c r="Q14" s="106" t="s">
        <v>168</v>
      </c>
      <c r="R14" s="128" t="s">
        <v>193</v>
      </c>
      <c r="S14" s="44"/>
      <c r="T14" s="46"/>
      <c r="U14" s="40"/>
      <c r="V14" s="45"/>
    </row>
    <row r="15" spans="1:22" ht="12.75" thickBot="1">
      <c r="A15" s="86"/>
      <c r="B15" s="86"/>
      <c r="C15" s="86"/>
      <c r="D15" s="86"/>
      <c r="E15" s="86"/>
      <c r="F15" s="86"/>
      <c r="H15" s="96" t="s">
        <v>188</v>
      </c>
      <c r="I15" s="53" t="s">
        <v>189</v>
      </c>
      <c r="J15" s="53" t="s">
        <v>169</v>
      </c>
      <c r="K15" s="53" t="s">
        <v>190</v>
      </c>
      <c r="L15" s="103" t="s">
        <v>50</v>
      </c>
      <c r="M15" s="104" t="s">
        <v>117</v>
      </c>
      <c r="N15" s="105" t="s">
        <v>169</v>
      </c>
      <c r="P15" s="161" t="s">
        <v>267</v>
      </c>
      <c r="Q15" s="116" t="s">
        <v>169</v>
      </c>
      <c r="R15" s="135" t="s">
        <v>190</v>
      </c>
      <c r="S15" s="44"/>
      <c r="T15" s="46"/>
      <c r="U15" s="40"/>
      <c r="V15" s="45"/>
    </row>
    <row r="16" spans="1:22">
      <c r="A16" s="86" t="s">
        <v>173</v>
      </c>
      <c r="B16" s="87" t="s">
        <v>191</v>
      </c>
      <c r="C16" s="87" t="s">
        <v>16</v>
      </c>
      <c r="D16" s="87"/>
      <c r="E16" s="87"/>
      <c r="F16" s="87"/>
      <c r="G16" s="72"/>
      <c r="H16" s="63" t="s">
        <v>192</v>
      </c>
      <c r="I16" s="69" t="s">
        <v>177</v>
      </c>
      <c r="J16" s="49" t="s">
        <v>168</v>
      </c>
      <c r="K16" s="69" t="s">
        <v>193</v>
      </c>
      <c r="L16" s="61" t="s">
        <v>51</v>
      </c>
      <c r="M16" s="56" t="s">
        <v>117</v>
      </c>
      <c r="N16" s="93" t="s">
        <v>169</v>
      </c>
      <c r="P16" s="117" t="s">
        <v>187</v>
      </c>
      <c r="Q16" s="118" t="s">
        <v>169</v>
      </c>
      <c r="R16" s="152" t="s">
        <v>90</v>
      </c>
      <c r="S16" s="44"/>
      <c r="T16" s="46"/>
      <c r="U16" s="40"/>
      <c r="V16" s="45"/>
    </row>
    <row r="17" spans="1:22">
      <c r="A17" s="86" t="s">
        <v>173</v>
      </c>
      <c r="B17" s="87" t="s">
        <v>191</v>
      </c>
      <c r="C17" s="87" t="s">
        <v>16</v>
      </c>
      <c r="D17" s="87"/>
      <c r="E17" s="87"/>
      <c r="F17" s="87" t="s">
        <v>162</v>
      </c>
      <c r="G17" s="72"/>
      <c r="H17" s="92" t="s">
        <v>194</v>
      </c>
      <c r="I17" s="52" t="s">
        <v>180</v>
      </c>
      <c r="J17" s="52" t="s">
        <v>168</v>
      </c>
      <c r="K17" s="52" t="s">
        <v>183</v>
      </c>
      <c r="L17" s="102" t="s">
        <v>52</v>
      </c>
      <c r="M17" s="100" t="s">
        <v>117</v>
      </c>
      <c r="N17" s="101" t="s">
        <v>169</v>
      </c>
      <c r="P17" s="147" t="s">
        <v>18</v>
      </c>
      <c r="Q17" s="106" t="s">
        <v>168</v>
      </c>
      <c r="R17" s="158" t="s">
        <v>80</v>
      </c>
      <c r="S17" s="44"/>
      <c r="T17" s="46"/>
      <c r="U17" s="40"/>
      <c r="V17" s="45"/>
    </row>
    <row r="18" spans="1:22">
      <c r="A18" s="86" t="s">
        <v>173</v>
      </c>
      <c r="B18" s="87" t="s">
        <v>191</v>
      </c>
      <c r="C18" s="86"/>
      <c r="D18" s="86"/>
      <c r="E18" s="86"/>
      <c r="F18" s="87" t="s">
        <v>162</v>
      </c>
      <c r="H18" s="92" t="s">
        <v>195</v>
      </c>
      <c r="I18" s="52" t="s">
        <v>16</v>
      </c>
      <c r="J18" s="52" t="s">
        <v>168</v>
      </c>
      <c r="K18" s="52" t="s">
        <v>181</v>
      </c>
      <c r="L18" s="102" t="s">
        <v>53</v>
      </c>
      <c r="M18" s="100" t="s">
        <v>117</v>
      </c>
      <c r="N18" s="101" t="s">
        <v>169</v>
      </c>
      <c r="P18" s="143" t="s">
        <v>16</v>
      </c>
      <c r="Q18" s="106" t="s">
        <v>168</v>
      </c>
      <c r="R18" s="140" t="s">
        <v>181</v>
      </c>
      <c r="S18" s="44"/>
      <c r="T18" s="46"/>
      <c r="U18" s="40"/>
      <c r="V18" s="45"/>
    </row>
    <row r="19" spans="1:22" ht="12.75" thickBot="1">
      <c r="A19" s="86"/>
      <c r="B19" s="87" t="s">
        <v>191</v>
      </c>
      <c r="C19" s="86"/>
      <c r="D19" s="86"/>
      <c r="E19" s="86"/>
      <c r="F19" s="87" t="s">
        <v>162</v>
      </c>
      <c r="H19" s="96" t="s">
        <v>196</v>
      </c>
      <c r="I19" s="53" t="s">
        <v>185</v>
      </c>
      <c r="J19" s="53" t="s">
        <v>168</v>
      </c>
      <c r="K19" s="53" t="s">
        <v>90</v>
      </c>
      <c r="L19" s="62" t="s">
        <v>54</v>
      </c>
      <c r="M19" s="57" t="s">
        <v>117</v>
      </c>
      <c r="N19" s="97" t="s">
        <v>169</v>
      </c>
      <c r="P19" s="123" t="s">
        <v>185</v>
      </c>
      <c r="Q19" s="116" t="s">
        <v>168</v>
      </c>
      <c r="R19" s="159" t="s">
        <v>90</v>
      </c>
      <c r="S19" s="44"/>
      <c r="T19" s="46"/>
      <c r="U19" s="40"/>
      <c r="V19" s="45"/>
    </row>
    <row r="20" spans="1:22">
      <c r="A20" s="86"/>
      <c r="B20" s="87" t="s">
        <v>165</v>
      </c>
      <c r="C20" s="87" t="s">
        <v>16</v>
      </c>
      <c r="D20" s="87"/>
      <c r="E20" s="87"/>
      <c r="F20" s="87"/>
      <c r="G20" s="72"/>
      <c r="H20" s="63" t="s">
        <v>197</v>
      </c>
      <c r="I20" s="49" t="s">
        <v>198</v>
      </c>
      <c r="J20" s="49" t="s">
        <v>168</v>
      </c>
      <c r="K20" s="49" t="s">
        <v>167</v>
      </c>
      <c r="L20" s="60" t="s">
        <v>55</v>
      </c>
      <c r="M20" s="55" t="s">
        <v>117</v>
      </c>
      <c r="N20" s="95" t="s">
        <v>169</v>
      </c>
      <c r="P20" s="117" t="s">
        <v>198</v>
      </c>
      <c r="Q20" s="118" t="s">
        <v>168</v>
      </c>
      <c r="R20" s="121" t="s">
        <v>167</v>
      </c>
      <c r="S20" s="44"/>
      <c r="T20" s="46"/>
      <c r="U20" s="40"/>
      <c r="V20" s="45"/>
    </row>
    <row r="21" spans="1:22">
      <c r="A21" s="86"/>
      <c r="B21" s="87" t="s">
        <v>165</v>
      </c>
      <c r="C21" s="87" t="s">
        <v>16</v>
      </c>
      <c r="D21" s="87"/>
      <c r="E21" s="87"/>
      <c r="F21" s="87"/>
      <c r="G21" s="72"/>
      <c r="H21" s="92" t="s">
        <v>199</v>
      </c>
      <c r="I21" s="52" t="s">
        <v>172</v>
      </c>
      <c r="J21" s="52" t="s">
        <v>168</v>
      </c>
      <c r="K21" s="52" t="s">
        <v>180</v>
      </c>
      <c r="L21" s="102" t="s">
        <v>56</v>
      </c>
      <c r="M21" s="100" t="s">
        <v>117</v>
      </c>
      <c r="N21" s="101" t="s">
        <v>169</v>
      </c>
      <c r="P21" s="162" t="s">
        <v>112</v>
      </c>
      <c r="Q21" s="106" t="s">
        <v>168</v>
      </c>
      <c r="R21" s="145" t="s">
        <v>180</v>
      </c>
      <c r="S21" s="44"/>
      <c r="T21" s="46"/>
      <c r="U21" s="40"/>
      <c r="V21" s="45"/>
    </row>
    <row r="22" spans="1:22">
      <c r="A22" s="86"/>
      <c r="B22" s="87" t="s">
        <v>165</v>
      </c>
      <c r="C22" s="86"/>
      <c r="D22" s="86"/>
      <c r="E22" s="86"/>
      <c r="F22" s="86"/>
      <c r="H22" s="92" t="s">
        <v>200</v>
      </c>
      <c r="I22" s="52" t="s">
        <v>173</v>
      </c>
      <c r="J22" s="52" t="s">
        <v>169</v>
      </c>
      <c r="K22" s="52" t="s">
        <v>16</v>
      </c>
      <c r="L22" s="102" t="s">
        <v>57</v>
      </c>
      <c r="M22" s="100" t="s">
        <v>117</v>
      </c>
      <c r="N22" s="101" t="s">
        <v>169</v>
      </c>
      <c r="P22" s="150" t="s">
        <v>173</v>
      </c>
      <c r="Q22" s="106" t="s">
        <v>169</v>
      </c>
      <c r="R22" s="137" t="s">
        <v>16</v>
      </c>
      <c r="S22" s="44"/>
      <c r="T22" s="46"/>
      <c r="U22" s="40"/>
      <c r="V22" s="45"/>
    </row>
    <row r="23" spans="1:22" ht="12.75" thickBot="1">
      <c r="A23" s="86"/>
      <c r="B23" s="87" t="s">
        <v>165</v>
      </c>
      <c r="C23" s="86"/>
      <c r="D23" s="86"/>
      <c r="E23" s="86"/>
      <c r="F23" s="86"/>
      <c r="H23" s="96" t="s">
        <v>201</v>
      </c>
      <c r="I23" s="53" t="s">
        <v>191</v>
      </c>
      <c r="J23" s="53" t="s">
        <v>169</v>
      </c>
      <c r="K23" s="70" t="s">
        <v>165</v>
      </c>
      <c r="L23" s="62" t="s">
        <v>58</v>
      </c>
      <c r="M23" s="57" t="s">
        <v>117</v>
      </c>
      <c r="N23" s="97" t="s">
        <v>169</v>
      </c>
      <c r="P23" s="161" t="s">
        <v>112</v>
      </c>
      <c r="Q23" s="116" t="s">
        <v>168</v>
      </c>
      <c r="R23" s="129" t="s">
        <v>193</v>
      </c>
      <c r="S23" s="44"/>
      <c r="T23" s="46"/>
      <c r="U23" s="40"/>
      <c r="V23" s="45"/>
    </row>
    <row r="24" spans="1:22">
      <c r="A24" s="86"/>
      <c r="B24" s="86"/>
      <c r="C24" s="87" t="s">
        <v>16</v>
      </c>
      <c r="D24" s="87"/>
      <c r="E24" s="87"/>
      <c r="F24" s="87"/>
      <c r="G24" s="72"/>
      <c r="H24" s="63" t="s">
        <v>202</v>
      </c>
      <c r="I24" s="49" t="s">
        <v>20</v>
      </c>
      <c r="J24" s="49" t="s">
        <v>203</v>
      </c>
      <c r="K24" s="49" t="s">
        <v>204</v>
      </c>
      <c r="L24" s="60" t="s">
        <v>59</v>
      </c>
      <c r="M24" s="55" t="s">
        <v>117</v>
      </c>
      <c r="N24" s="95" t="s">
        <v>169</v>
      </c>
      <c r="P24" s="149" t="s">
        <v>20</v>
      </c>
      <c r="Q24" s="118" t="s">
        <v>203</v>
      </c>
      <c r="R24" s="157" t="s">
        <v>80</v>
      </c>
      <c r="S24" s="44"/>
      <c r="T24" s="46"/>
      <c r="U24" s="40"/>
      <c r="V24" s="45"/>
    </row>
    <row r="25" spans="1:22">
      <c r="A25" s="86"/>
      <c r="B25" s="86"/>
      <c r="C25" s="87" t="s">
        <v>16</v>
      </c>
      <c r="D25" s="87"/>
      <c r="E25" s="87"/>
      <c r="F25" s="87" t="s">
        <v>162</v>
      </c>
      <c r="G25" s="72"/>
      <c r="H25" s="92" t="s">
        <v>205</v>
      </c>
      <c r="I25" s="68" t="s">
        <v>172</v>
      </c>
      <c r="J25" s="52" t="s">
        <v>168</v>
      </c>
      <c r="K25" s="52" t="s">
        <v>193</v>
      </c>
      <c r="L25" s="102" t="s">
        <v>60</v>
      </c>
      <c r="M25" s="100" t="s">
        <v>117</v>
      </c>
      <c r="N25" s="101" t="s">
        <v>169</v>
      </c>
      <c r="P25" s="130" t="s">
        <v>191</v>
      </c>
      <c r="Q25" s="106" t="s">
        <v>169</v>
      </c>
      <c r="R25" s="140" t="s">
        <v>165</v>
      </c>
      <c r="S25" s="44"/>
      <c r="T25" s="46"/>
      <c r="U25" s="40"/>
      <c r="V25" s="45"/>
    </row>
    <row r="26" spans="1:22">
      <c r="A26" s="86"/>
      <c r="B26" s="86"/>
      <c r="C26" s="86"/>
      <c r="D26" s="86"/>
      <c r="E26" s="86"/>
      <c r="F26" s="87" t="s">
        <v>162</v>
      </c>
      <c r="H26" s="92" t="s">
        <v>206</v>
      </c>
      <c r="I26" s="52" t="s">
        <v>183</v>
      </c>
      <c r="J26" s="52" t="s">
        <v>168</v>
      </c>
      <c r="K26" s="52" t="s">
        <v>21</v>
      </c>
      <c r="L26" s="102" t="s">
        <v>61</v>
      </c>
      <c r="M26" s="100" t="s">
        <v>117</v>
      </c>
      <c r="N26" s="101" t="s">
        <v>169</v>
      </c>
      <c r="P26" s="154" t="s">
        <v>265</v>
      </c>
      <c r="Q26" s="106" t="s">
        <v>168</v>
      </c>
      <c r="R26" s="124" t="s">
        <v>21</v>
      </c>
      <c r="S26" s="44"/>
      <c r="T26" s="46"/>
      <c r="U26" s="40"/>
      <c r="V26" s="45"/>
    </row>
    <row r="27" spans="1:22">
      <c r="A27" s="86"/>
      <c r="B27" s="86"/>
      <c r="C27" s="86"/>
      <c r="D27" s="86"/>
      <c r="E27" s="86"/>
      <c r="F27" s="87" t="s">
        <v>162</v>
      </c>
      <c r="H27" s="64" t="s">
        <v>207</v>
      </c>
      <c r="I27" s="53" t="s">
        <v>177</v>
      </c>
      <c r="J27" s="53" t="s">
        <v>168</v>
      </c>
      <c r="K27" s="53" t="s">
        <v>167</v>
      </c>
      <c r="L27" s="62" t="s">
        <v>62</v>
      </c>
      <c r="M27" s="57" t="s">
        <v>117</v>
      </c>
      <c r="N27" s="97" t="s">
        <v>169</v>
      </c>
      <c r="P27" s="136" t="s">
        <v>20</v>
      </c>
      <c r="Q27" s="106" t="s">
        <v>203</v>
      </c>
      <c r="R27" s="138" t="s">
        <v>228</v>
      </c>
      <c r="S27" s="44"/>
      <c r="T27" s="44"/>
      <c r="U27" s="44"/>
      <c r="V27" s="45"/>
    </row>
    <row r="28" spans="1:22">
      <c r="A28" s="86"/>
      <c r="B28" s="86"/>
      <c r="C28" s="87" t="s">
        <v>16</v>
      </c>
      <c r="D28" s="87"/>
      <c r="E28" s="87"/>
      <c r="F28" s="87"/>
      <c r="G28" s="72"/>
      <c r="H28" s="65" t="s">
        <v>208</v>
      </c>
      <c r="I28" s="49" t="s">
        <v>193</v>
      </c>
      <c r="J28" s="49" t="s">
        <v>168</v>
      </c>
      <c r="K28" s="49" t="s">
        <v>90</v>
      </c>
      <c r="L28" s="60" t="s">
        <v>63</v>
      </c>
      <c r="M28" s="55" t="s">
        <v>117</v>
      </c>
      <c r="N28" s="95" t="s">
        <v>169</v>
      </c>
      <c r="P28" s="144" t="s">
        <v>180</v>
      </c>
      <c r="Q28" s="106" t="s">
        <v>110</v>
      </c>
      <c r="R28" s="125" t="s">
        <v>21</v>
      </c>
      <c r="S28" s="44"/>
      <c r="T28" s="44"/>
      <c r="U28" s="44"/>
      <c r="V28" s="45"/>
    </row>
    <row r="29" spans="1:22">
      <c r="A29" s="86"/>
      <c r="B29" s="86"/>
      <c r="C29" s="87" t="s">
        <v>16</v>
      </c>
      <c r="D29" s="87"/>
      <c r="E29" s="87"/>
      <c r="F29" s="87"/>
      <c r="G29" s="72"/>
      <c r="H29" s="66" t="s">
        <v>209</v>
      </c>
      <c r="I29" s="52" t="s">
        <v>20</v>
      </c>
      <c r="J29" s="52" t="s">
        <v>203</v>
      </c>
      <c r="K29" s="52" t="s">
        <v>210</v>
      </c>
      <c r="L29" s="102" t="s">
        <v>64</v>
      </c>
      <c r="M29" s="100" t="s">
        <v>117</v>
      </c>
      <c r="N29" s="101" t="s">
        <v>169</v>
      </c>
      <c r="P29" s="136" t="s">
        <v>20</v>
      </c>
      <c r="Q29" s="106" t="s">
        <v>203</v>
      </c>
      <c r="R29" s="148" t="s">
        <v>18</v>
      </c>
      <c r="S29" s="44"/>
      <c r="T29" s="44"/>
      <c r="U29" s="44"/>
      <c r="V29" s="45"/>
    </row>
    <row r="30" spans="1:22">
      <c r="A30" s="86"/>
      <c r="B30" s="86"/>
      <c r="C30" s="86"/>
      <c r="D30" s="86"/>
      <c r="E30" s="86"/>
      <c r="F30" s="86"/>
      <c r="H30" s="66" t="s">
        <v>211</v>
      </c>
      <c r="I30" s="52" t="s">
        <v>16</v>
      </c>
      <c r="J30" s="52" t="s">
        <v>168</v>
      </c>
      <c r="K30" s="52" t="s">
        <v>21</v>
      </c>
      <c r="L30" s="102" t="s">
        <v>65</v>
      </c>
      <c r="M30" s="100" t="s">
        <v>117</v>
      </c>
      <c r="N30" s="101" t="s">
        <v>169</v>
      </c>
      <c r="P30" s="138" t="s">
        <v>16</v>
      </c>
      <c r="Q30" s="106" t="s">
        <v>168</v>
      </c>
      <c r="R30" s="125" t="s">
        <v>21</v>
      </c>
      <c r="S30" s="44"/>
      <c r="T30" s="44"/>
      <c r="U30" s="44"/>
      <c r="V30" s="45"/>
    </row>
    <row r="31" spans="1:22">
      <c r="A31" s="86"/>
      <c r="B31" s="86"/>
      <c r="C31" s="86"/>
      <c r="D31" s="86"/>
      <c r="E31" s="86"/>
      <c r="F31" s="86"/>
      <c r="H31" s="64" t="s">
        <v>212</v>
      </c>
      <c r="I31" s="53" t="s">
        <v>165</v>
      </c>
      <c r="J31" s="53" t="s">
        <v>169</v>
      </c>
      <c r="K31" s="53" t="s">
        <v>187</v>
      </c>
      <c r="L31" s="62" t="s">
        <v>66</v>
      </c>
      <c r="M31" s="57" t="s">
        <v>117</v>
      </c>
      <c r="N31" s="97" t="s">
        <v>169</v>
      </c>
      <c r="P31" s="139" t="s">
        <v>165</v>
      </c>
      <c r="Q31" s="106" t="s">
        <v>169</v>
      </c>
      <c r="R31" s="106" t="s">
        <v>187</v>
      </c>
      <c r="S31" s="44"/>
      <c r="T31" s="44"/>
      <c r="U31" s="44"/>
      <c r="V31" s="45"/>
    </row>
    <row r="32" spans="1:22">
      <c r="A32" s="86"/>
      <c r="B32" s="86"/>
      <c r="C32" s="87" t="s">
        <v>16</v>
      </c>
      <c r="D32" s="87"/>
      <c r="E32" s="87"/>
      <c r="F32" s="87"/>
      <c r="G32" s="72"/>
      <c r="H32" s="65" t="s">
        <v>213</v>
      </c>
      <c r="I32" s="49" t="s">
        <v>172</v>
      </c>
      <c r="J32" s="49" t="s">
        <v>168</v>
      </c>
      <c r="K32" s="49" t="s">
        <v>198</v>
      </c>
      <c r="L32" s="60" t="s">
        <v>67</v>
      </c>
      <c r="M32" s="55" t="s">
        <v>117</v>
      </c>
      <c r="N32" s="95" t="s">
        <v>169</v>
      </c>
      <c r="P32" s="165" t="s">
        <v>112</v>
      </c>
      <c r="Q32" s="106" t="s">
        <v>168</v>
      </c>
      <c r="R32" s="106" t="s">
        <v>198</v>
      </c>
      <c r="S32" s="44"/>
      <c r="T32" s="44"/>
      <c r="U32" s="44"/>
      <c r="V32" s="45"/>
    </row>
    <row r="33" spans="1:22">
      <c r="A33" s="86"/>
      <c r="B33" s="86"/>
      <c r="C33" s="87" t="s">
        <v>16</v>
      </c>
      <c r="D33" s="87"/>
      <c r="E33" s="87"/>
      <c r="F33" s="87" t="s">
        <v>162</v>
      </c>
      <c r="G33" s="72"/>
      <c r="H33" s="66" t="s">
        <v>214</v>
      </c>
      <c r="I33" s="52" t="s">
        <v>177</v>
      </c>
      <c r="J33" s="52" t="s">
        <v>168</v>
      </c>
      <c r="K33" s="52" t="s">
        <v>90</v>
      </c>
      <c r="L33" s="102" t="s">
        <v>68</v>
      </c>
      <c r="M33" s="100" t="s">
        <v>117</v>
      </c>
      <c r="N33" s="101" t="s">
        <v>169</v>
      </c>
      <c r="P33" s="164" t="s">
        <v>177</v>
      </c>
      <c r="Q33" s="106" t="s">
        <v>168</v>
      </c>
      <c r="R33" s="166" t="s">
        <v>90</v>
      </c>
      <c r="S33" s="44"/>
      <c r="T33" s="44"/>
      <c r="U33" s="44"/>
      <c r="V33" s="45"/>
    </row>
    <row r="34" spans="1:22">
      <c r="A34" s="86"/>
      <c r="B34" s="86"/>
      <c r="C34" s="86"/>
      <c r="D34" s="86"/>
      <c r="E34" s="86"/>
      <c r="F34" s="87" t="s">
        <v>162</v>
      </c>
      <c r="H34" s="66" t="s">
        <v>215</v>
      </c>
      <c r="I34" s="52" t="s">
        <v>193</v>
      </c>
      <c r="J34" s="52" t="s">
        <v>168</v>
      </c>
      <c r="K34" s="52" t="s">
        <v>180</v>
      </c>
      <c r="L34" s="102" t="s">
        <v>69</v>
      </c>
      <c r="M34" s="100" t="s">
        <v>117</v>
      </c>
      <c r="N34" s="101" t="s">
        <v>169</v>
      </c>
      <c r="P34" s="138" t="s">
        <v>218</v>
      </c>
      <c r="Q34" s="106" t="s">
        <v>219</v>
      </c>
      <c r="R34" s="125" t="s">
        <v>21</v>
      </c>
      <c r="S34" s="44"/>
      <c r="T34" s="44"/>
      <c r="U34" s="44"/>
      <c r="V34" s="45"/>
    </row>
    <row r="35" spans="1:22">
      <c r="A35" s="86"/>
      <c r="B35" s="86"/>
      <c r="C35" s="86"/>
      <c r="D35" s="86"/>
      <c r="E35" s="86"/>
      <c r="F35" s="87" t="s">
        <v>162</v>
      </c>
      <c r="H35" s="66" t="s">
        <v>216</v>
      </c>
      <c r="I35" s="52" t="s">
        <v>20</v>
      </c>
      <c r="J35" s="52" t="s">
        <v>203</v>
      </c>
      <c r="K35" s="52" t="s">
        <v>16</v>
      </c>
      <c r="L35" s="61" t="s">
        <v>70</v>
      </c>
      <c r="M35" s="56" t="s">
        <v>117</v>
      </c>
      <c r="N35" s="93" t="s">
        <v>169</v>
      </c>
      <c r="P35" s="136" t="s">
        <v>20</v>
      </c>
      <c r="Q35" s="106" t="s">
        <v>203</v>
      </c>
      <c r="R35" s="138" t="s">
        <v>16</v>
      </c>
      <c r="S35" s="44"/>
      <c r="T35" s="44"/>
      <c r="U35" s="44"/>
      <c r="V35" s="45"/>
    </row>
    <row r="36" spans="1:22">
      <c r="A36" s="86" t="s">
        <v>173</v>
      </c>
      <c r="B36" s="87" t="s">
        <v>165</v>
      </c>
      <c r="C36" s="87" t="s">
        <v>16</v>
      </c>
      <c r="D36" s="87" t="s">
        <v>104</v>
      </c>
      <c r="E36" s="87"/>
      <c r="F36" s="87"/>
      <c r="G36" s="72"/>
      <c r="H36" s="65" t="s">
        <v>217</v>
      </c>
      <c r="I36" s="69" t="s">
        <v>218</v>
      </c>
      <c r="J36" s="49" t="s">
        <v>219</v>
      </c>
      <c r="K36" s="49" t="s">
        <v>21</v>
      </c>
      <c r="L36" s="60" t="s">
        <v>71</v>
      </c>
      <c r="M36" s="55" t="s">
        <v>117</v>
      </c>
      <c r="N36" s="95" t="s">
        <v>169</v>
      </c>
      <c r="P36" s="107" t="s">
        <v>193</v>
      </c>
      <c r="Q36" s="106" t="s">
        <v>168</v>
      </c>
      <c r="R36" s="144" t="s">
        <v>180</v>
      </c>
      <c r="S36" s="44"/>
      <c r="T36" s="44"/>
      <c r="U36" s="44"/>
      <c r="V36" s="45"/>
    </row>
    <row r="37" spans="1:22">
      <c r="A37" s="86" t="s">
        <v>173</v>
      </c>
      <c r="B37" s="87" t="s">
        <v>165</v>
      </c>
      <c r="C37" s="87" t="s">
        <v>16</v>
      </c>
      <c r="D37" s="87" t="s">
        <v>104</v>
      </c>
      <c r="E37" s="87"/>
      <c r="F37" s="87"/>
      <c r="G37" s="72"/>
      <c r="H37" s="66" t="s">
        <v>220</v>
      </c>
      <c r="I37" s="52" t="s">
        <v>221</v>
      </c>
      <c r="J37" s="52" t="s">
        <v>219</v>
      </c>
      <c r="K37" s="68" t="s">
        <v>222</v>
      </c>
      <c r="L37" s="102" t="s">
        <v>72</v>
      </c>
      <c r="M37" s="100" t="s">
        <v>117</v>
      </c>
      <c r="N37" s="101" t="s">
        <v>169</v>
      </c>
      <c r="P37" s="107" t="s">
        <v>191</v>
      </c>
      <c r="Q37" s="106" t="s">
        <v>169</v>
      </c>
      <c r="R37" s="168" t="s">
        <v>224</v>
      </c>
      <c r="S37" s="44"/>
      <c r="T37" s="44"/>
      <c r="U37" s="44"/>
      <c r="V37" s="45"/>
    </row>
    <row r="38" spans="1:22">
      <c r="A38" s="86" t="s">
        <v>173</v>
      </c>
      <c r="B38" s="87" t="s">
        <v>165</v>
      </c>
      <c r="C38" s="86"/>
      <c r="D38" s="86"/>
      <c r="E38" s="86"/>
      <c r="F38" s="86"/>
      <c r="H38" s="66" t="s">
        <v>223</v>
      </c>
      <c r="I38" s="52" t="s">
        <v>191</v>
      </c>
      <c r="J38" s="52" t="s">
        <v>169</v>
      </c>
      <c r="K38" s="52" t="s">
        <v>224</v>
      </c>
      <c r="L38" s="102" t="s">
        <v>73</v>
      </c>
      <c r="M38" s="100" t="s">
        <v>117</v>
      </c>
      <c r="N38" s="101" t="s">
        <v>169</v>
      </c>
      <c r="P38" s="167" t="s">
        <v>80</v>
      </c>
      <c r="Q38" s="106" t="s">
        <v>219</v>
      </c>
      <c r="R38" s="106" t="s">
        <v>222</v>
      </c>
      <c r="S38" s="44"/>
      <c r="T38" s="44"/>
      <c r="U38" s="44"/>
      <c r="V38" s="45"/>
    </row>
    <row r="39" spans="1:22">
      <c r="A39" s="86" t="s">
        <v>173</v>
      </c>
      <c r="B39" s="87" t="s">
        <v>165</v>
      </c>
      <c r="C39" s="86"/>
      <c r="D39" s="86"/>
      <c r="E39" s="86"/>
      <c r="F39" s="86"/>
      <c r="H39" s="64" t="s">
        <v>225</v>
      </c>
      <c r="I39" s="53" t="s">
        <v>189</v>
      </c>
      <c r="J39" s="53" t="s">
        <v>169</v>
      </c>
      <c r="K39" s="53" t="s">
        <v>90</v>
      </c>
      <c r="L39" s="62" t="s">
        <v>74</v>
      </c>
      <c r="M39" s="57" t="s">
        <v>117</v>
      </c>
      <c r="N39" s="97" t="s">
        <v>169</v>
      </c>
      <c r="P39" s="165" t="s">
        <v>275</v>
      </c>
      <c r="Q39" s="106" t="s">
        <v>169</v>
      </c>
      <c r="R39" s="166" t="s">
        <v>90</v>
      </c>
      <c r="S39" s="44"/>
      <c r="T39" s="44"/>
      <c r="U39" s="44"/>
      <c r="V39" s="98"/>
    </row>
    <row r="40" spans="1:22">
      <c r="A40" s="86"/>
      <c r="B40" s="86"/>
      <c r="C40" s="87" t="s">
        <v>16</v>
      </c>
      <c r="D40" s="87" t="s">
        <v>104</v>
      </c>
      <c r="E40" s="87" t="s">
        <v>144</v>
      </c>
      <c r="F40" s="87"/>
      <c r="G40" s="72"/>
      <c r="H40" s="65" t="s">
        <v>226</v>
      </c>
      <c r="I40" s="49" t="s">
        <v>177</v>
      </c>
      <c r="J40" s="49" t="s">
        <v>168</v>
      </c>
      <c r="K40" s="49" t="s">
        <v>180</v>
      </c>
      <c r="L40" s="55" t="s">
        <v>75</v>
      </c>
      <c r="M40" s="55" t="s">
        <v>117</v>
      </c>
      <c r="N40" s="95" t="s">
        <v>169</v>
      </c>
      <c r="P40" s="170" t="s">
        <v>177</v>
      </c>
      <c r="Q40" s="49" t="s">
        <v>110</v>
      </c>
      <c r="R40" s="169" t="s">
        <v>180</v>
      </c>
      <c r="S40" s="44"/>
      <c r="T40" s="44"/>
      <c r="U40" s="44"/>
      <c r="V40" s="98"/>
    </row>
    <row r="41" spans="1:22">
      <c r="A41" s="86"/>
      <c r="B41" s="86"/>
      <c r="C41" s="87" t="s">
        <v>16</v>
      </c>
      <c r="D41" s="87" t="s">
        <v>104</v>
      </c>
      <c r="E41" s="87" t="s">
        <v>144</v>
      </c>
      <c r="F41" s="87"/>
      <c r="G41" s="72"/>
      <c r="H41" s="66" t="s">
        <v>227</v>
      </c>
      <c r="I41" s="68" t="s">
        <v>20</v>
      </c>
      <c r="J41" s="52" t="s">
        <v>203</v>
      </c>
      <c r="K41" s="52" t="s">
        <v>228</v>
      </c>
      <c r="L41" s="100" t="s">
        <v>76</v>
      </c>
      <c r="M41" s="100" t="s">
        <v>117</v>
      </c>
      <c r="N41" s="101" t="s">
        <v>169</v>
      </c>
      <c r="P41" s="164" t="s">
        <v>113</v>
      </c>
      <c r="Q41" s="106" t="s">
        <v>278</v>
      </c>
      <c r="R41" s="139" t="s">
        <v>82</v>
      </c>
      <c r="S41" s="44"/>
      <c r="T41" s="44"/>
      <c r="U41" s="44"/>
      <c r="V41" s="98"/>
    </row>
    <row r="42" spans="1:22">
      <c r="A42" s="86"/>
      <c r="B42" s="87" t="s">
        <v>165</v>
      </c>
      <c r="C42" s="87" t="s">
        <v>16</v>
      </c>
      <c r="D42" s="87" t="s">
        <v>104</v>
      </c>
      <c r="E42" s="87" t="s">
        <v>144</v>
      </c>
      <c r="F42" s="87"/>
      <c r="G42" s="72"/>
      <c r="H42" s="66" t="s">
        <v>229</v>
      </c>
      <c r="I42" s="68" t="s">
        <v>16</v>
      </c>
      <c r="J42" s="52" t="s">
        <v>168</v>
      </c>
      <c r="K42" s="68" t="s">
        <v>198</v>
      </c>
      <c r="L42" s="100" t="s">
        <v>77</v>
      </c>
      <c r="M42" s="100" t="s">
        <v>117</v>
      </c>
      <c r="N42" s="101" t="s">
        <v>169</v>
      </c>
      <c r="P42" s="144" t="s">
        <v>180</v>
      </c>
      <c r="Q42" s="106" t="s">
        <v>110</v>
      </c>
      <c r="R42" s="168" t="s">
        <v>167</v>
      </c>
      <c r="S42" s="44"/>
      <c r="T42" s="44"/>
      <c r="U42" s="44"/>
      <c r="V42" s="98"/>
    </row>
    <row r="43" spans="1:22">
      <c r="A43" s="86"/>
      <c r="B43" s="87" t="s">
        <v>165</v>
      </c>
      <c r="C43" s="87" t="s">
        <v>16</v>
      </c>
      <c r="D43" s="87" t="s">
        <v>104</v>
      </c>
      <c r="E43" s="87" t="s">
        <v>144</v>
      </c>
      <c r="F43" s="87"/>
      <c r="G43" s="72"/>
      <c r="H43" s="66" t="s">
        <v>230</v>
      </c>
      <c r="I43" s="52" t="s">
        <v>183</v>
      </c>
      <c r="J43" s="52" t="s">
        <v>168</v>
      </c>
      <c r="K43" s="52" t="s">
        <v>167</v>
      </c>
      <c r="L43" s="100" t="s">
        <v>78</v>
      </c>
      <c r="M43" s="100" t="s">
        <v>117</v>
      </c>
      <c r="N43" s="101" t="s">
        <v>169</v>
      </c>
      <c r="P43" s="167" t="s">
        <v>276</v>
      </c>
      <c r="Q43" s="106" t="s">
        <v>110</v>
      </c>
      <c r="R43" s="168" t="s">
        <v>167</v>
      </c>
      <c r="S43" s="44"/>
      <c r="T43" s="44"/>
      <c r="U43" s="44"/>
      <c r="V43" s="45"/>
    </row>
    <row r="44" spans="1:22">
      <c r="A44" s="86"/>
      <c r="B44" s="87" t="s">
        <v>165</v>
      </c>
      <c r="C44" s="87" t="s">
        <v>16</v>
      </c>
      <c r="D44" s="87" t="s">
        <v>104</v>
      </c>
      <c r="E44" s="87" t="s">
        <v>144</v>
      </c>
      <c r="F44" s="87"/>
      <c r="G44" s="72"/>
      <c r="H44" s="66" t="s">
        <v>231</v>
      </c>
      <c r="I44" s="52" t="s">
        <v>172</v>
      </c>
      <c r="J44" s="52" t="s">
        <v>168</v>
      </c>
      <c r="K44" s="52" t="s">
        <v>21</v>
      </c>
      <c r="L44" s="100" t="s">
        <v>79</v>
      </c>
      <c r="M44" s="100" t="s">
        <v>117</v>
      </c>
      <c r="N44" s="101" t="s">
        <v>169</v>
      </c>
      <c r="P44" s="165" t="s">
        <v>112</v>
      </c>
      <c r="Q44" s="106" t="s">
        <v>110</v>
      </c>
      <c r="R44" s="125" t="s">
        <v>21</v>
      </c>
      <c r="S44" s="44"/>
      <c r="T44" s="44"/>
      <c r="U44" s="44"/>
      <c r="V44" s="45"/>
    </row>
    <row r="45" spans="1:22">
      <c r="A45" s="86"/>
      <c r="B45" s="87" t="s">
        <v>165</v>
      </c>
      <c r="C45" s="87" t="s">
        <v>16</v>
      </c>
      <c r="D45" s="87" t="s">
        <v>104</v>
      </c>
      <c r="E45" s="87" t="s">
        <v>144</v>
      </c>
      <c r="F45" s="87"/>
      <c r="G45" s="72"/>
      <c r="H45" s="66" t="s">
        <v>232</v>
      </c>
      <c r="I45" s="68" t="s">
        <v>20</v>
      </c>
      <c r="J45" s="52" t="s">
        <v>203</v>
      </c>
      <c r="K45" s="52" t="s">
        <v>90</v>
      </c>
      <c r="L45" s="100" t="s">
        <v>0</v>
      </c>
      <c r="M45" s="100" t="s">
        <v>117</v>
      </c>
      <c r="N45" s="101" t="s">
        <v>169</v>
      </c>
      <c r="P45" s="165" t="s">
        <v>112</v>
      </c>
      <c r="Q45" s="106" t="s">
        <v>110</v>
      </c>
      <c r="R45" s="167" t="s">
        <v>80</v>
      </c>
      <c r="S45" s="44"/>
      <c r="T45" s="44"/>
      <c r="U45" s="44"/>
      <c r="V45" s="45"/>
    </row>
    <row r="46" spans="1:22">
      <c r="A46" s="86"/>
      <c r="B46" s="87" t="s">
        <v>165</v>
      </c>
      <c r="C46" s="87" t="s">
        <v>16</v>
      </c>
      <c r="D46" s="87" t="s">
        <v>104</v>
      </c>
      <c r="E46" s="87" t="s">
        <v>144</v>
      </c>
      <c r="F46" s="87"/>
      <c r="G46" s="72"/>
      <c r="H46" s="66" t="s">
        <v>233</v>
      </c>
      <c r="I46" s="52" t="s">
        <v>180</v>
      </c>
      <c r="J46" s="52" t="s">
        <v>168</v>
      </c>
      <c r="K46" s="52" t="s">
        <v>21</v>
      </c>
      <c r="L46" s="100" t="s">
        <v>1</v>
      </c>
      <c r="M46" s="100" t="s">
        <v>117</v>
      </c>
      <c r="N46" s="101" t="s">
        <v>169</v>
      </c>
      <c r="P46" s="131" t="s">
        <v>193</v>
      </c>
      <c r="Q46" s="57" t="s">
        <v>168</v>
      </c>
      <c r="R46" s="163" t="s">
        <v>90</v>
      </c>
      <c r="S46" s="44"/>
      <c r="T46" s="44"/>
      <c r="U46" s="44"/>
      <c r="V46" s="48"/>
    </row>
    <row r="47" spans="1:22">
      <c r="A47" s="86"/>
      <c r="B47" s="87" t="s">
        <v>165</v>
      </c>
      <c r="C47" s="87" t="s">
        <v>16</v>
      </c>
      <c r="D47" s="87" t="s">
        <v>104</v>
      </c>
      <c r="E47" s="87" t="s">
        <v>144</v>
      </c>
      <c r="F47" s="87"/>
      <c r="G47" s="72"/>
      <c r="H47" s="64" t="s">
        <v>234</v>
      </c>
      <c r="I47" s="53" t="s">
        <v>193</v>
      </c>
      <c r="J47" s="53" t="s">
        <v>168</v>
      </c>
      <c r="K47" s="70" t="s">
        <v>16</v>
      </c>
      <c r="L47" s="57" t="s">
        <v>2</v>
      </c>
      <c r="M47" s="57" t="s">
        <v>117</v>
      </c>
      <c r="N47" s="97" t="s">
        <v>169</v>
      </c>
      <c r="P47" s="107" t="s">
        <v>193</v>
      </c>
      <c r="Q47" s="106" t="s">
        <v>168</v>
      </c>
      <c r="R47" s="125" t="s">
        <v>21</v>
      </c>
      <c r="S47" s="44"/>
      <c r="T47" s="44"/>
      <c r="U47" s="44"/>
      <c r="V47" s="48"/>
    </row>
    <row r="48" spans="1:22">
      <c r="A48" s="86"/>
      <c r="B48" s="87" t="s">
        <v>165</v>
      </c>
      <c r="C48" s="87" t="s">
        <v>16</v>
      </c>
      <c r="D48" s="87" t="s">
        <v>104</v>
      </c>
      <c r="E48" s="87"/>
      <c r="F48" s="87"/>
      <c r="G48" s="72"/>
      <c r="H48" s="66" t="s">
        <v>235</v>
      </c>
      <c r="I48" s="52" t="s">
        <v>221</v>
      </c>
      <c r="J48" s="52" t="s">
        <v>219</v>
      </c>
      <c r="K48" s="52" t="s">
        <v>90</v>
      </c>
      <c r="L48" s="61" t="s">
        <v>3</v>
      </c>
      <c r="M48" s="56" t="s">
        <v>117</v>
      </c>
      <c r="N48" s="93" t="s">
        <v>169</v>
      </c>
      <c r="P48" s="167" t="s">
        <v>80</v>
      </c>
      <c r="Q48" s="106" t="s">
        <v>219</v>
      </c>
      <c r="R48" s="166" t="s">
        <v>90</v>
      </c>
      <c r="S48" s="44"/>
      <c r="T48" s="44"/>
      <c r="U48" s="44"/>
      <c r="V48" s="48"/>
    </row>
    <row r="49" spans="1:22">
      <c r="A49" s="86"/>
      <c r="B49" s="87" t="s">
        <v>165</v>
      </c>
      <c r="C49" s="87" t="s">
        <v>16</v>
      </c>
      <c r="D49" s="87" t="s">
        <v>104</v>
      </c>
      <c r="E49" s="87"/>
      <c r="F49" s="87"/>
      <c r="G49" s="72"/>
      <c r="H49" s="66" t="s">
        <v>236</v>
      </c>
      <c r="I49" s="52" t="s">
        <v>237</v>
      </c>
      <c r="J49" s="52" t="s">
        <v>219</v>
      </c>
      <c r="K49" s="68" t="s">
        <v>222</v>
      </c>
      <c r="L49" s="102" t="s">
        <v>4</v>
      </c>
      <c r="M49" s="100" t="s">
        <v>117</v>
      </c>
      <c r="N49" s="101" t="s">
        <v>169</v>
      </c>
      <c r="P49" s="136" t="s">
        <v>20</v>
      </c>
      <c r="Q49" s="106" t="s">
        <v>203</v>
      </c>
      <c r="R49" s="168" t="s">
        <v>239</v>
      </c>
      <c r="S49" s="44"/>
      <c r="T49" s="44"/>
      <c r="U49" s="44"/>
      <c r="V49" s="98"/>
    </row>
    <row r="50" spans="1:22">
      <c r="A50" s="86"/>
      <c r="B50" s="86"/>
      <c r="C50" s="86"/>
      <c r="D50" s="86"/>
      <c r="E50" s="86"/>
      <c r="F50" s="86"/>
      <c r="H50" s="66" t="s">
        <v>238</v>
      </c>
      <c r="I50" s="52" t="s">
        <v>20</v>
      </c>
      <c r="J50" s="52" t="s">
        <v>203</v>
      </c>
      <c r="K50" s="52" t="s">
        <v>239</v>
      </c>
      <c r="L50" s="102" t="s">
        <v>5</v>
      </c>
      <c r="M50" s="100" t="s">
        <v>117</v>
      </c>
      <c r="N50" s="101" t="s">
        <v>169</v>
      </c>
      <c r="P50" s="164" t="s">
        <v>237</v>
      </c>
      <c r="Q50" s="106" t="s">
        <v>219</v>
      </c>
      <c r="R50" s="106" t="s">
        <v>222</v>
      </c>
      <c r="S50" s="44"/>
      <c r="T50" s="44"/>
      <c r="U50" s="44"/>
      <c r="V50" s="98"/>
    </row>
    <row r="51" spans="1:22">
      <c r="A51" s="86"/>
      <c r="B51" s="86"/>
      <c r="C51" s="86"/>
      <c r="D51" s="86"/>
      <c r="E51" s="86"/>
      <c r="F51" s="86"/>
      <c r="H51" s="66" t="s">
        <v>240</v>
      </c>
      <c r="I51" s="52" t="s">
        <v>189</v>
      </c>
      <c r="J51" s="52" t="s">
        <v>169</v>
      </c>
      <c r="K51" s="52" t="s">
        <v>16</v>
      </c>
      <c r="L51" s="61" t="s">
        <v>6</v>
      </c>
      <c r="M51" s="56" t="s">
        <v>117</v>
      </c>
      <c r="N51" s="93" t="s">
        <v>169</v>
      </c>
      <c r="P51" s="165" t="s">
        <v>112</v>
      </c>
      <c r="Q51" s="106" t="s">
        <v>169</v>
      </c>
      <c r="R51" s="138" t="s">
        <v>16</v>
      </c>
      <c r="S51" s="44"/>
      <c r="T51" s="44"/>
      <c r="U51" s="44"/>
      <c r="V51" s="98"/>
    </row>
    <row r="52" spans="1:22">
      <c r="A52" s="86"/>
      <c r="B52" s="86"/>
      <c r="C52" s="87" t="s">
        <v>16</v>
      </c>
      <c r="D52" s="87"/>
      <c r="E52" s="87"/>
      <c r="F52" s="87"/>
      <c r="G52" s="72"/>
      <c r="H52" s="65" t="s">
        <v>241</v>
      </c>
      <c r="I52" s="49" t="s">
        <v>193</v>
      </c>
      <c r="J52" s="49" t="s">
        <v>168</v>
      </c>
      <c r="K52" s="49" t="s">
        <v>183</v>
      </c>
      <c r="L52" s="60" t="s">
        <v>7</v>
      </c>
      <c r="M52" s="55" t="s">
        <v>117</v>
      </c>
      <c r="N52" s="95" t="s">
        <v>169</v>
      </c>
      <c r="P52" s="107" t="s">
        <v>193</v>
      </c>
      <c r="Q52" s="106" t="s">
        <v>168</v>
      </c>
      <c r="R52" s="167" t="s">
        <v>277</v>
      </c>
      <c r="S52" s="44"/>
      <c r="T52" s="44"/>
      <c r="U52" s="44"/>
      <c r="V52" s="98"/>
    </row>
    <row r="53" spans="1:22">
      <c r="A53" s="86"/>
      <c r="B53" s="86"/>
      <c r="C53" s="87" t="s">
        <v>16</v>
      </c>
      <c r="D53" s="87"/>
      <c r="E53" s="87"/>
      <c r="F53" s="87" t="s">
        <v>162</v>
      </c>
      <c r="G53" s="72"/>
      <c r="H53" s="66" t="s">
        <v>242</v>
      </c>
      <c r="I53" s="52" t="s">
        <v>177</v>
      </c>
      <c r="J53" s="52" t="s">
        <v>168</v>
      </c>
      <c r="K53" s="52" t="s">
        <v>21</v>
      </c>
      <c r="L53" s="102" t="s">
        <v>8</v>
      </c>
      <c r="M53" s="100" t="s">
        <v>117</v>
      </c>
      <c r="N53" s="101" t="s">
        <v>169</v>
      </c>
      <c r="P53" s="164" t="s">
        <v>177</v>
      </c>
      <c r="Q53" s="106" t="s">
        <v>168</v>
      </c>
      <c r="R53" s="125" t="s">
        <v>21</v>
      </c>
      <c r="S53" s="44"/>
      <c r="T53" s="44"/>
      <c r="U53" s="44"/>
      <c r="V53" s="98"/>
    </row>
    <row r="54" spans="1:22">
      <c r="A54" s="86"/>
      <c r="B54" s="86"/>
      <c r="C54" s="86"/>
      <c r="D54" s="86"/>
      <c r="E54" s="86"/>
      <c r="F54" s="87" t="s">
        <v>162</v>
      </c>
      <c r="H54" s="66" t="s">
        <v>243</v>
      </c>
      <c r="I54" s="52" t="s">
        <v>180</v>
      </c>
      <c r="J54" s="52" t="s">
        <v>168</v>
      </c>
      <c r="K54" s="52" t="s">
        <v>167</v>
      </c>
      <c r="L54" s="102" t="s">
        <v>9</v>
      </c>
      <c r="M54" s="100" t="s">
        <v>117</v>
      </c>
      <c r="N54" s="101" t="s">
        <v>169</v>
      </c>
      <c r="P54" s="138" t="s">
        <v>16</v>
      </c>
      <c r="Q54" s="106" t="s">
        <v>168</v>
      </c>
      <c r="R54" s="106" t="s">
        <v>198</v>
      </c>
      <c r="S54" s="44"/>
      <c r="T54" s="44"/>
      <c r="U54" s="44"/>
      <c r="V54" s="98"/>
    </row>
    <row r="55" spans="1:22">
      <c r="A55" s="86"/>
      <c r="B55" s="86"/>
      <c r="C55" s="86"/>
      <c r="D55" s="86"/>
      <c r="E55" s="86"/>
      <c r="F55" s="87" t="s">
        <v>162</v>
      </c>
      <c r="H55" s="64" t="s">
        <v>244</v>
      </c>
      <c r="I55" s="53" t="s">
        <v>181</v>
      </c>
      <c r="J55" s="53" t="s">
        <v>168</v>
      </c>
      <c r="K55" s="53" t="s">
        <v>90</v>
      </c>
      <c r="L55" s="62" t="s">
        <v>10</v>
      </c>
      <c r="M55" s="57" t="s">
        <v>117</v>
      </c>
      <c r="N55" s="97" t="s">
        <v>169</v>
      </c>
      <c r="P55" s="138" t="s">
        <v>181</v>
      </c>
      <c r="Q55" s="106" t="s">
        <v>168</v>
      </c>
      <c r="R55" s="166" t="s">
        <v>90</v>
      </c>
      <c r="S55" s="44"/>
      <c r="T55" s="44"/>
      <c r="U55" s="44"/>
      <c r="V55" s="98"/>
    </row>
    <row r="56" spans="1:22">
      <c r="A56" s="86"/>
      <c r="B56" s="86"/>
      <c r="C56" s="87" t="s">
        <v>16</v>
      </c>
      <c r="D56" s="87"/>
      <c r="E56" s="87"/>
      <c r="F56" s="87"/>
      <c r="G56" s="72"/>
      <c r="H56" s="66" t="s">
        <v>245</v>
      </c>
      <c r="I56" s="52" t="s">
        <v>172</v>
      </c>
      <c r="J56" s="52" t="s">
        <v>168</v>
      </c>
      <c r="K56" s="52" t="s">
        <v>183</v>
      </c>
      <c r="L56" s="61" t="s">
        <v>11</v>
      </c>
      <c r="M56" s="56" t="s">
        <v>117</v>
      </c>
      <c r="N56" s="93" t="s">
        <v>169</v>
      </c>
      <c r="P56" s="136" t="s">
        <v>20</v>
      </c>
      <c r="Q56" s="106" t="s">
        <v>203</v>
      </c>
      <c r="R56" s="166" t="s">
        <v>90</v>
      </c>
      <c r="S56" s="44"/>
      <c r="T56" s="40"/>
      <c r="U56" s="40"/>
      <c r="V56" s="40"/>
    </row>
    <row r="57" spans="1:22">
      <c r="A57" s="86"/>
      <c r="B57" s="86"/>
      <c r="C57" s="87" t="s">
        <v>16</v>
      </c>
      <c r="D57" s="87"/>
      <c r="E57" s="87"/>
      <c r="F57" s="87"/>
      <c r="G57" s="72"/>
      <c r="H57" s="66" t="s">
        <v>246</v>
      </c>
      <c r="I57" s="52" t="s">
        <v>193</v>
      </c>
      <c r="J57" s="52" t="s">
        <v>168</v>
      </c>
      <c r="K57" s="52" t="s">
        <v>21</v>
      </c>
      <c r="L57" s="102" t="s">
        <v>12</v>
      </c>
      <c r="M57" s="100" t="s">
        <v>117</v>
      </c>
      <c r="N57" s="101" t="s">
        <v>169</v>
      </c>
      <c r="P57" s="136" t="s">
        <v>20</v>
      </c>
      <c r="Q57" s="106" t="s">
        <v>203</v>
      </c>
      <c r="R57" s="106" t="s">
        <v>248</v>
      </c>
      <c r="S57" s="44"/>
      <c r="T57" s="40"/>
      <c r="U57" s="40"/>
      <c r="V57" s="40"/>
    </row>
    <row r="58" spans="1:22">
      <c r="A58" s="86"/>
      <c r="B58" s="86"/>
      <c r="C58" s="86"/>
      <c r="D58" s="86"/>
      <c r="E58" s="86"/>
      <c r="F58" s="86"/>
      <c r="H58" s="66" t="s">
        <v>247</v>
      </c>
      <c r="I58" s="52" t="s">
        <v>20</v>
      </c>
      <c r="J58" s="52" t="s">
        <v>203</v>
      </c>
      <c r="K58" s="52" t="s">
        <v>248</v>
      </c>
      <c r="L58" s="102" t="s">
        <v>13</v>
      </c>
      <c r="M58" s="100" t="s">
        <v>117</v>
      </c>
      <c r="N58" s="101" t="s">
        <v>169</v>
      </c>
      <c r="P58" s="107" t="s">
        <v>193</v>
      </c>
      <c r="Q58" s="106" t="s">
        <v>110</v>
      </c>
      <c r="R58" s="138" t="s">
        <v>16</v>
      </c>
      <c r="S58" s="44"/>
      <c r="T58" s="40"/>
      <c r="U58" s="40"/>
      <c r="V58" s="40"/>
    </row>
    <row r="59" spans="1:22">
      <c r="A59" s="86"/>
      <c r="B59" s="86"/>
      <c r="C59" s="86"/>
      <c r="D59" s="86"/>
      <c r="E59" s="86"/>
      <c r="F59" s="86"/>
      <c r="H59" s="64" t="s">
        <v>249</v>
      </c>
      <c r="I59" s="53" t="s">
        <v>16</v>
      </c>
      <c r="J59" s="53" t="s">
        <v>168</v>
      </c>
      <c r="K59" s="53" t="s">
        <v>167</v>
      </c>
      <c r="L59" s="62" t="s">
        <v>14</v>
      </c>
      <c r="M59" s="57" t="s">
        <v>117</v>
      </c>
      <c r="N59" s="97" t="s">
        <v>169</v>
      </c>
      <c r="P59" s="138" t="s">
        <v>16</v>
      </c>
      <c r="Q59" s="106" t="s">
        <v>168</v>
      </c>
      <c r="R59" s="168" t="s">
        <v>167</v>
      </c>
      <c r="S59" s="44"/>
      <c r="T59" s="40"/>
      <c r="U59" s="40"/>
      <c r="V59" s="40"/>
    </row>
    <row r="60" spans="1:22">
      <c r="H60" s="47" t="s">
        <v>250</v>
      </c>
      <c r="I60" s="40" t="s">
        <v>189</v>
      </c>
      <c r="J60" s="44" t="s">
        <v>169</v>
      </c>
      <c r="K60" s="40" t="s">
        <v>165</v>
      </c>
      <c r="M60" s="44" t="s">
        <v>117</v>
      </c>
      <c r="N60" s="98" t="s">
        <v>169</v>
      </c>
      <c r="P60" s="111"/>
      <c r="Q60" s="112"/>
      <c r="R60" s="112"/>
      <c r="S60" s="44"/>
      <c r="T60" s="40"/>
      <c r="U60" s="40"/>
      <c r="V60" s="40"/>
    </row>
    <row r="61" spans="1:22">
      <c r="H61" s="47" t="s">
        <v>251</v>
      </c>
      <c r="I61" s="40" t="s">
        <v>252</v>
      </c>
      <c r="J61" s="44" t="s">
        <v>169</v>
      </c>
      <c r="K61" s="40" t="s">
        <v>90</v>
      </c>
      <c r="M61" s="44" t="s">
        <v>117</v>
      </c>
      <c r="N61" s="98" t="s">
        <v>169</v>
      </c>
      <c r="S61" s="44"/>
      <c r="T61" s="40"/>
      <c r="U61" s="40"/>
      <c r="V61" s="40"/>
    </row>
    <row r="62" spans="1:22">
      <c r="H62" s="47" t="s">
        <v>253</v>
      </c>
      <c r="I62" s="40" t="s">
        <v>173</v>
      </c>
      <c r="J62" s="44" t="s">
        <v>169</v>
      </c>
      <c r="K62" s="40" t="s">
        <v>254</v>
      </c>
      <c r="M62" s="44" t="s">
        <v>117</v>
      </c>
      <c r="N62" s="98" t="s">
        <v>169</v>
      </c>
      <c r="S62" s="40"/>
      <c r="T62" s="40"/>
      <c r="U62" s="40"/>
      <c r="V62" s="40"/>
    </row>
    <row r="63" spans="1:22">
      <c r="H63" s="43" t="s">
        <v>255</v>
      </c>
      <c r="I63" s="40" t="s">
        <v>191</v>
      </c>
      <c r="J63" s="44" t="s">
        <v>169</v>
      </c>
      <c r="K63" s="40" t="s">
        <v>187</v>
      </c>
      <c r="M63" s="44" t="s">
        <v>117</v>
      </c>
      <c r="N63" s="98" t="s">
        <v>169</v>
      </c>
      <c r="Q63" s="109"/>
      <c r="R63" s="109"/>
      <c r="S63" s="40"/>
      <c r="T63" s="40"/>
      <c r="U63" s="40"/>
      <c r="V63" s="40"/>
    </row>
    <row r="64" spans="1:22">
      <c r="H64" s="43" t="s">
        <v>256</v>
      </c>
      <c r="I64" s="40" t="s">
        <v>20</v>
      </c>
      <c r="J64" s="44" t="s">
        <v>203</v>
      </c>
      <c r="K64" s="40" t="s">
        <v>21</v>
      </c>
      <c r="M64" s="44" t="s">
        <v>117</v>
      </c>
      <c r="N64" s="98" t="s">
        <v>169</v>
      </c>
      <c r="P64" s="52"/>
      <c r="Q64" s="52"/>
      <c r="R64" s="52"/>
      <c r="S64" s="40"/>
      <c r="T64" s="40"/>
      <c r="U64" s="40"/>
      <c r="V64" s="40"/>
    </row>
    <row r="65" spans="8:22">
      <c r="H65" s="43" t="s">
        <v>257</v>
      </c>
      <c r="I65" s="40" t="s">
        <v>16</v>
      </c>
      <c r="J65" s="44" t="s">
        <v>168</v>
      </c>
      <c r="K65" s="40" t="s">
        <v>90</v>
      </c>
      <c r="M65" s="44" t="s">
        <v>117</v>
      </c>
      <c r="N65" s="98" t="s">
        <v>169</v>
      </c>
      <c r="Q65" s="109"/>
      <c r="R65" s="109"/>
      <c r="S65" s="40"/>
      <c r="T65" s="40"/>
      <c r="U65" s="40"/>
      <c r="V65" s="40"/>
    </row>
    <row r="66" spans="8:22">
      <c r="H66" s="43" t="s">
        <v>258</v>
      </c>
      <c r="I66" s="40" t="s">
        <v>165</v>
      </c>
      <c r="J66" s="44" t="s">
        <v>169</v>
      </c>
      <c r="K66" s="40" t="s">
        <v>224</v>
      </c>
      <c r="M66" s="44" t="s">
        <v>117</v>
      </c>
      <c r="N66" s="98" t="s">
        <v>169</v>
      </c>
      <c r="Q66" s="109"/>
      <c r="R66" s="109"/>
      <c r="S66" s="40"/>
      <c r="T66" s="40"/>
      <c r="U66" s="40"/>
      <c r="V66" s="40"/>
    </row>
    <row r="67" spans="8:22">
      <c r="H67" s="43" t="s">
        <v>259</v>
      </c>
      <c r="I67" s="40" t="s">
        <v>252</v>
      </c>
      <c r="J67" s="44" t="s">
        <v>169</v>
      </c>
      <c r="K67" s="40" t="s">
        <v>187</v>
      </c>
      <c r="M67" s="44" t="s">
        <v>117</v>
      </c>
      <c r="N67" s="98" t="s">
        <v>169</v>
      </c>
      <c r="Q67" s="109"/>
      <c r="R67" s="109"/>
      <c r="S67" s="40"/>
      <c r="T67" s="40"/>
      <c r="U67" s="40"/>
      <c r="V67" s="40"/>
    </row>
    <row r="68" spans="8:22">
      <c r="H68" s="43" t="s">
        <v>260</v>
      </c>
      <c r="I68" s="164" t="s">
        <v>177</v>
      </c>
      <c r="J68" s="106" t="s">
        <v>168</v>
      </c>
      <c r="K68" s="168" t="s">
        <v>167</v>
      </c>
      <c r="M68" s="44" t="s">
        <v>117</v>
      </c>
      <c r="N68" s="98" t="s">
        <v>169</v>
      </c>
      <c r="Q68" s="109"/>
      <c r="R68" s="109"/>
      <c r="S68" s="40"/>
      <c r="T68" s="40"/>
      <c r="U68" s="40"/>
      <c r="V68" s="40"/>
    </row>
    <row r="69" spans="8:22">
      <c r="H69" s="43" t="s">
        <v>261</v>
      </c>
      <c r="I69" s="40" t="s">
        <v>111</v>
      </c>
      <c r="J69" s="40" t="s">
        <v>169</v>
      </c>
      <c r="K69" s="40" t="s">
        <v>113</v>
      </c>
      <c r="M69" s="44" t="s">
        <v>117</v>
      </c>
      <c r="N69" s="98" t="s">
        <v>169</v>
      </c>
    </row>
    <row r="70" spans="8:22">
      <c r="H70" s="43" t="s">
        <v>262</v>
      </c>
      <c r="I70" s="40" t="s">
        <v>93</v>
      </c>
      <c r="J70" s="40" t="s">
        <v>169</v>
      </c>
      <c r="K70" s="40" t="s">
        <v>15</v>
      </c>
      <c r="M70" s="44" t="s">
        <v>117</v>
      </c>
      <c r="N70" s="98" t="s">
        <v>169</v>
      </c>
    </row>
    <row r="71" spans="8:22">
      <c r="K71" s="44"/>
      <c r="M71" s="44" t="s">
        <v>117</v>
      </c>
      <c r="N71" s="98" t="s">
        <v>169</v>
      </c>
    </row>
    <row r="72" spans="8:22">
      <c r="K72" s="44"/>
      <c r="M72" s="44" t="s">
        <v>117</v>
      </c>
      <c r="N72" s="98" t="s">
        <v>169</v>
      </c>
    </row>
    <row r="73" spans="8:22">
      <c r="I73" s="44"/>
      <c r="J73" s="44"/>
      <c r="K73" s="44"/>
      <c r="M73" s="44" t="s">
        <v>117</v>
      </c>
      <c r="N73" s="98" t="s">
        <v>169</v>
      </c>
    </row>
    <row r="74" spans="8:22">
      <c r="M74" s="44" t="s">
        <v>117</v>
      </c>
      <c r="N74" s="98" t="s">
        <v>169</v>
      </c>
    </row>
    <row r="75" spans="8:22">
      <c r="I75" s="44"/>
      <c r="J75" s="44"/>
      <c r="K75" s="44"/>
      <c r="M75" s="44" t="s">
        <v>117</v>
      </c>
      <c r="N75" s="98" t="s">
        <v>169</v>
      </c>
    </row>
    <row r="76" spans="8:22">
      <c r="K76" s="44"/>
      <c r="M76" s="44" t="s">
        <v>117</v>
      </c>
      <c r="N76" s="98" t="s">
        <v>169</v>
      </c>
    </row>
  </sheetData>
  <mergeCells count="3">
    <mergeCell ref="I3:K3"/>
    <mergeCell ref="I4:K4"/>
    <mergeCell ref="A3:F3"/>
  </mergeCells>
  <phoneticPr fontId="3"/>
  <pageMargins left="0.78700000000000003" right="0.78700000000000003" top="0.98399999999999999" bottom="0.98399999999999999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V76"/>
  <sheetViews>
    <sheetView topLeftCell="B1" workbookViewId="0">
      <selection activeCell="B8" sqref="B8"/>
    </sheetView>
  </sheetViews>
  <sheetFormatPr defaultColWidth="13" defaultRowHeight="12"/>
  <cols>
    <col min="1" max="6" width="7.625" style="71" customWidth="1"/>
    <col min="7" max="7" width="2.625" style="71" customWidth="1"/>
    <col min="8" max="8" width="5.625" style="43" customWidth="1"/>
    <col min="9" max="9" width="12.625" style="40" customWidth="1"/>
    <col min="10" max="10" width="3.125" style="40" customWidth="1"/>
    <col min="11" max="11" width="12.625" style="40" customWidth="1"/>
    <col min="12" max="12" width="22" style="40" bestFit="1" customWidth="1"/>
    <col min="13" max="14" width="8.625" style="40" customWidth="1"/>
    <col min="15" max="15" width="8.375" style="43" customWidth="1"/>
    <col min="16" max="18" width="8.125" style="108" customWidth="1"/>
    <col min="19" max="19" width="6.625" style="43" customWidth="1"/>
    <col min="20" max="16384" width="13" style="43"/>
  </cols>
  <sheetData>
    <row r="1" spans="1:22">
      <c r="I1" s="40" t="s">
        <v>163</v>
      </c>
      <c r="Q1" s="109"/>
      <c r="R1" s="109"/>
      <c r="S1" s="40"/>
      <c r="T1" s="40"/>
      <c r="U1" s="40"/>
      <c r="V1" s="40"/>
    </row>
    <row r="2" spans="1:22" ht="13.5" customHeight="1">
      <c r="Q2" s="109"/>
      <c r="R2" s="109"/>
      <c r="S2" s="40"/>
      <c r="T2" s="40"/>
      <c r="U2" s="40"/>
      <c r="V2" s="40"/>
    </row>
    <row r="3" spans="1:22" ht="13.5">
      <c r="A3" s="223" t="s">
        <v>125</v>
      </c>
      <c r="B3" s="223"/>
      <c r="C3" s="223"/>
      <c r="D3" s="223"/>
      <c r="E3" s="223"/>
      <c r="F3" s="224"/>
      <c r="G3" s="85"/>
      <c r="H3" s="88"/>
      <c r="I3" s="219" t="s">
        <v>96</v>
      </c>
      <c r="J3" s="220"/>
      <c r="K3" s="220"/>
      <c r="L3" s="89" t="s">
        <v>97</v>
      </c>
      <c r="M3" s="89" t="s">
        <v>98</v>
      </c>
      <c r="N3" s="90" t="s">
        <v>99</v>
      </c>
      <c r="Q3" s="109"/>
      <c r="R3" s="109"/>
      <c r="S3" s="42"/>
      <c r="T3" s="40"/>
      <c r="U3" s="40"/>
      <c r="V3" s="40"/>
    </row>
    <row r="4" spans="1:22" ht="14.25" thickBot="1">
      <c r="A4" s="86"/>
      <c r="B4" s="86"/>
      <c r="C4" s="87" t="s">
        <v>16</v>
      </c>
      <c r="D4" s="87"/>
      <c r="E4" s="87" t="s">
        <v>144</v>
      </c>
      <c r="F4" s="87" t="s">
        <v>162</v>
      </c>
      <c r="G4" s="72"/>
      <c r="H4" s="63" t="s">
        <v>279</v>
      </c>
      <c r="I4" s="221" t="s">
        <v>23</v>
      </c>
      <c r="J4" s="222"/>
      <c r="K4" s="222"/>
      <c r="L4" s="58" t="s">
        <v>22</v>
      </c>
      <c r="M4" s="55" t="s">
        <v>117</v>
      </c>
      <c r="N4" s="91"/>
      <c r="Q4" s="109"/>
      <c r="R4" s="109"/>
      <c r="S4" s="42"/>
      <c r="T4" s="40"/>
      <c r="U4" s="40"/>
      <c r="V4" s="40"/>
    </row>
    <row r="5" spans="1:22">
      <c r="A5" s="86"/>
      <c r="B5" s="87" t="s">
        <v>165</v>
      </c>
      <c r="C5" s="87" t="s">
        <v>16</v>
      </c>
      <c r="D5" s="87"/>
      <c r="E5" s="87" t="s">
        <v>144</v>
      </c>
      <c r="F5" s="87" t="s">
        <v>162</v>
      </c>
      <c r="G5" s="72"/>
      <c r="H5" s="92" t="s">
        <v>280</v>
      </c>
      <c r="I5" s="119" t="s">
        <v>224</v>
      </c>
      <c r="J5" s="113" t="s">
        <v>169</v>
      </c>
      <c r="K5" s="153" t="s">
        <v>90</v>
      </c>
      <c r="L5" s="99" t="s">
        <v>40</v>
      </c>
      <c r="M5" s="100" t="s">
        <v>117</v>
      </c>
      <c r="N5" s="101" t="s">
        <v>169</v>
      </c>
      <c r="S5" s="40"/>
      <c r="T5" s="94"/>
      <c r="U5" s="40"/>
      <c r="V5" s="45"/>
    </row>
    <row r="6" spans="1:22">
      <c r="A6" s="86"/>
      <c r="B6" s="87" t="s">
        <v>19</v>
      </c>
      <c r="C6" s="87" t="s">
        <v>16</v>
      </c>
      <c r="D6" s="87"/>
      <c r="E6" s="87" t="s">
        <v>144</v>
      </c>
      <c r="F6" s="87"/>
      <c r="G6" s="72"/>
      <c r="H6" s="92" t="s">
        <v>283</v>
      </c>
      <c r="I6" s="122" t="s">
        <v>123</v>
      </c>
      <c r="J6" s="110" t="s">
        <v>169</v>
      </c>
      <c r="K6" s="114" t="s">
        <v>94</v>
      </c>
      <c r="L6" s="99" t="s">
        <v>41</v>
      </c>
      <c r="M6" s="100" t="s">
        <v>117</v>
      </c>
      <c r="N6" s="101" t="s">
        <v>169</v>
      </c>
      <c r="S6" s="40"/>
      <c r="T6" s="94"/>
      <c r="U6" s="40"/>
      <c r="V6" s="45"/>
    </row>
    <row r="7" spans="1:22" ht="12.75" thickBot="1">
      <c r="A7" s="86"/>
      <c r="B7" s="87" t="s">
        <v>165</v>
      </c>
      <c r="C7" s="87" t="s">
        <v>16</v>
      </c>
      <c r="D7" s="87"/>
      <c r="E7" s="87" t="s">
        <v>144</v>
      </c>
      <c r="F7" s="87"/>
      <c r="G7" s="72"/>
      <c r="H7" s="92" t="s">
        <v>284</v>
      </c>
      <c r="I7" s="160" t="s">
        <v>189</v>
      </c>
      <c r="J7" s="115" t="s">
        <v>169</v>
      </c>
      <c r="K7" s="132" t="s">
        <v>224</v>
      </c>
      <c r="L7" s="59" t="s">
        <v>42</v>
      </c>
      <c r="M7" s="56" t="s">
        <v>117</v>
      </c>
      <c r="N7" s="93" t="s">
        <v>169</v>
      </c>
      <c r="S7" s="40"/>
      <c r="T7" s="94"/>
      <c r="U7" s="40"/>
      <c r="V7" s="45"/>
    </row>
    <row r="8" spans="1:22">
      <c r="A8" s="86" t="s">
        <v>173</v>
      </c>
      <c r="B8" s="86"/>
      <c r="C8" s="87" t="s">
        <v>16</v>
      </c>
      <c r="D8" s="87"/>
      <c r="E8" s="87"/>
      <c r="F8" s="87"/>
      <c r="G8" s="72"/>
      <c r="H8" s="63" t="s">
        <v>286</v>
      </c>
      <c r="I8" s="142" t="s">
        <v>82</v>
      </c>
      <c r="J8" s="113" t="s">
        <v>169</v>
      </c>
      <c r="K8" s="155" t="s">
        <v>120</v>
      </c>
      <c r="L8" s="60" t="s">
        <v>43</v>
      </c>
      <c r="M8" s="55" t="s">
        <v>117</v>
      </c>
      <c r="N8" s="95" t="s">
        <v>169</v>
      </c>
      <c r="S8" s="40"/>
      <c r="T8" s="94"/>
      <c r="U8" s="40"/>
      <c r="V8" s="45"/>
    </row>
    <row r="9" spans="1:22">
      <c r="A9" s="86" t="s">
        <v>173</v>
      </c>
      <c r="B9" s="86"/>
      <c r="C9" s="87" t="s">
        <v>16</v>
      </c>
      <c r="D9" s="87"/>
      <c r="E9" s="87"/>
      <c r="F9" s="87" t="s">
        <v>162</v>
      </c>
      <c r="G9" s="72"/>
      <c r="H9" s="92" t="s">
        <v>287</v>
      </c>
      <c r="I9" s="127" t="s">
        <v>114</v>
      </c>
      <c r="J9" s="110" t="s">
        <v>169</v>
      </c>
      <c r="K9" s="134" t="s">
        <v>92</v>
      </c>
      <c r="L9" s="102" t="s">
        <v>44</v>
      </c>
      <c r="M9" s="100" t="s">
        <v>117</v>
      </c>
      <c r="N9" s="101" t="s">
        <v>169</v>
      </c>
      <c r="S9" s="40"/>
      <c r="T9" s="94"/>
      <c r="U9" s="40"/>
      <c r="V9" s="45"/>
    </row>
    <row r="10" spans="1:22">
      <c r="A10" s="86" t="s">
        <v>173</v>
      </c>
      <c r="B10" s="86"/>
      <c r="C10" s="86"/>
      <c r="D10" s="86"/>
      <c r="E10" s="86"/>
      <c r="F10" s="87" t="s">
        <v>162</v>
      </c>
      <c r="H10" s="92" t="s">
        <v>288</v>
      </c>
      <c r="I10" s="143" t="s">
        <v>16</v>
      </c>
      <c r="J10" s="106" t="s">
        <v>282</v>
      </c>
      <c r="K10" s="156" t="s">
        <v>290</v>
      </c>
      <c r="L10" s="102" t="s">
        <v>45</v>
      </c>
      <c r="M10" s="100" t="s">
        <v>117</v>
      </c>
      <c r="N10" s="101" t="s">
        <v>169</v>
      </c>
      <c r="S10" s="40"/>
      <c r="T10" s="46"/>
      <c r="U10" s="40"/>
      <c r="V10" s="45"/>
    </row>
    <row r="11" spans="1:22" ht="12.75" thickBot="1">
      <c r="A11" s="86" t="s">
        <v>289</v>
      </c>
      <c r="B11" s="86"/>
      <c r="C11" s="86"/>
      <c r="D11" s="86"/>
      <c r="E11" s="86"/>
      <c r="F11" s="87" t="s">
        <v>162</v>
      </c>
      <c r="H11" s="96" t="s">
        <v>291</v>
      </c>
      <c r="I11" s="146" t="s">
        <v>252</v>
      </c>
      <c r="J11" s="116" t="s">
        <v>169</v>
      </c>
      <c r="K11" s="141" t="s">
        <v>165</v>
      </c>
      <c r="L11" s="62" t="s">
        <v>46</v>
      </c>
      <c r="M11" s="57" t="s">
        <v>117</v>
      </c>
      <c r="N11" s="97" t="s">
        <v>169</v>
      </c>
      <c r="S11" s="44"/>
      <c r="T11" s="46"/>
      <c r="U11" s="40"/>
      <c r="V11" s="45"/>
    </row>
    <row r="12" spans="1:22">
      <c r="A12" s="86"/>
      <c r="B12" s="86"/>
      <c r="C12" s="87" t="s">
        <v>16</v>
      </c>
      <c r="D12" s="87"/>
      <c r="E12" s="87"/>
      <c r="F12" s="87"/>
      <c r="G12" s="72"/>
      <c r="H12" s="63" t="s">
        <v>293</v>
      </c>
      <c r="I12" s="151" t="s">
        <v>173</v>
      </c>
      <c r="J12" s="118" t="s">
        <v>169</v>
      </c>
      <c r="K12" s="133" t="s">
        <v>190</v>
      </c>
      <c r="L12" s="60" t="s">
        <v>47</v>
      </c>
      <c r="M12" s="55" t="s">
        <v>117</v>
      </c>
      <c r="N12" s="95" t="s">
        <v>169</v>
      </c>
      <c r="S12" s="44"/>
      <c r="T12" s="46"/>
      <c r="U12" s="40"/>
      <c r="V12" s="45"/>
    </row>
    <row r="13" spans="1:22">
      <c r="A13" s="86"/>
      <c r="B13" s="86"/>
      <c r="C13" s="87" t="s">
        <v>16</v>
      </c>
      <c r="D13" s="87"/>
      <c r="E13" s="87"/>
      <c r="F13" s="87"/>
      <c r="G13" s="72"/>
      <c r="H13" s="92" t="s">
        <v>294</v>
      </c>
      <c r="I13" s="126" t="s">
        <v>295</v>
      </c>
      <c r="J13" s="106" t="s">
        <v>169</v>
      </c>
      <c r="K13" s="120" t="s">
        <v>224</v>
      </c>
      <c r="L13" s="102" t="s">
        <v>48</v>
      </c>
      <c r="M13" s="100" t="s">
        <v>117</v>
      </c>
      <c r="N13" s="101" t="s">
        <v>169</v>
      </c>
      <c r="S13" s="44"/>
      <c r="T13" s="46"/>
      <c r="U13" s="40"/>
      <c r="V13" s="45"/>
    </row>
    <row r="14" spans="1:22">
      <c r="A14" s="86"/>
      <c r="B14" s="86"/>
      <c r="C14" s="86"/>
      <c r="D14" s="86"/>
      <c r="E14" s="86"/>
      <c r="F14" s="86"/>
      <c r="H14" s="92" t="s">
        <v>186</v>
      </c>
      <c r="I14" s="150" t="s">
        <v>173</v>
      </c>
      <c r="J14" s="106" t="s">
        <v>169</v>
      </c>
      <c r="K14" s="128" t="s">
        <v>191</v>
      </c>
      <c r="L14" s="102" t="s">
        <v>49</v>
      </c>
      <c r="M14" s="100" t="s">
        <v>117</v>
      </c>
      <c r="N14" s="101" t="s">
        <v>169</v>
      </c>
      <c r="S14" s="44"/>
      <c r="T14" s="46"/>
      <c r="U14" s="40"/>
      <c r="V14" s="45"/>
    </row>
    <row r="15" spans="1:22" ht="12.75" thickBot="1">
      <c r="A15" s="86"/>
      <c r="B15" s="86"/>
      <c r="C15" s="86"/>
      <c r="D15" s="86"/>
      <c r="E15" s="86"/>
      <c r="F15" s="86"/>
      <c r="H15" s="96" t="s">
        <v>188</v>
      </c>
      <c r="I15" s="161" t="s">
        <v>189</v>
      </c>
      <c r="J15" s="116" t="s">
        <v>169</v>
      </c>
      <c r="K15" s="135" t="s">
        <v>190</v>
      </c>
      <c r="L15" s="103" t="s">
        <v>50</v>
      </c>
      <c r="M15" s="104" t="s">
        <v>117</v>
      </c>
      <c r="N15" s="105" t="s">
        <v>169</v>
      </c>
      <c r="S15" s="44"/>
      <c r="T15" s="46"/>
      <c r="U15" s="40"/>
      <c r="V15" s="45"/>
    </row>
    <row r="16" spans="1:22">
      <c r="A16" s="86" t="s">
        <v>173</v>
      </c>
      <c r="B16" s="87" t="s">
        <v>191</v>
      </c>
      <c r="C16" s="87" t="s">
        <v>16</v>
      </c>
      <c r="D16" s="87"/>
      <c r="E16" s="87"/>
      <c r="F16" s="87"/>
      <c r="G16" s="72"/>
      <c r="H16" s="63" t="s">
        <v>296</v>
      </c>
      <c r="I16" s="117" t="s">
        <v>187</v>
      </c>
      <c r="J16" s="118" t="s">
        <v>169</v>
      </c>
      <c r="K16" s="152" t="s">
        <v>90</v>
      </c>
      <c r="L16" s="61" t="s">
        <v>51</v>
      </c>
      <c r="M16" s="56" t="s">
        <v>117</v>
      </c>
      <c r="N16" s="93" t="s">
        <v>169</v>
      </c>
      <c r="S16" s="44"/>
      <c r="T16" s="46"/>
      <c r="U16" s="40"/>
      <c r="V16" s="45"/>
    </row>
    <row r="17" spans="1:22">
      <c r="A17" s="86" t="s">
        <v>17</v>
      </c>
      <c r="B17" s="87" t="s">
        <v>116</v>
      </c>
      <c r="C17" s="87" t="s">
        <v>16</v>
      </c>
      <c r="D17" s="87"/>
      <c r="E17" s="87"/>
      <c r="F17" s="87" t="s">
        <v>162</v>
      </c>
      <c r="G17" s="72"/>
      <c r="H17" s="92" t="s">
        <v>298</v>
      </c>
      <c r="I17" s="147" t="s">
        <v>252</v>
      </c>
      <c r="J17" s="106" t="s">
        <v>169</v>
      </c>
      <c r="K17" s="171" t="s">
        <v>254</v>
      </c>
      <c r="L17" s="102" t="s">
        <v>52</v>
      </c>
      <c r="M17" s="100" t="s">
        <v>117</v>
      </c>
      <c r="N17" s="101" t="s">
        <v>169</v>
      </c>
      <c r="S17" s="44"/>
      <c r="T17" s="46"/>
      <c r="U17" s="40"/>
      <c r="V17" s="45"/>
    </row>
    <row r="18" spans="1:22">
      <c r="A18" s="86" t="s">
        <v>173</v>
      </c>
      <c r="B18" s="87" t="s">
        <v>191</v>
      </c>
      <c r="C18" s="86"/>
      <c r="D18" s="86"/>
      <c r="E18" s="86"/>
      <c r="F18" s="87" t="s">
        <v>162</v>
      </c>
      <c r="H18" s="92" t="s">
        <v>299</v>
      </c>
      <c r="I18" s="143" t="s">
        <v>16</v>
      </c>
      <c r="J18" s="106" t="s">
        <v>282</v>
      </c>
      <c r="K18" s="140" t="s">
        <v>292</v>
      </c>
      <c r="L18" s="102" t="s">
        <v>53</v>
      </c>
      <c r="M18" s="100" t="s">
        <v>117</v>
      </c>
      <c r="N18" s="101" t="s">
        <v>169</v>
      </c>
      <c r="S18" s="44"/>
      <c r="T18" s="46"/>
      <c r="U18" s="40"/>
      <c r="V18" s="45"/>
    </row>
    <row r="19" spans="1:22" ht="12.75" thickBot="1">
      <c r="A19" s="86"/>
      <c r="B19" s="87" t="s">
        <v>297</v>
      </c>
      <c r="C19" s="86"/>
      <c r="D19" s="86"/>
      <c r="E19" s="86"/>
      <c r="F19" s="87" t="s">
        <v>162</v>
      </c>
      <c r="H19" s="96" t="s">
        <v>300</v>
      </c>
      <c r="I19" s="123" t="s">
        <v>295</v>
      </c>
      <c r="J19" s="116" t="s">
        <v>169</v>
      </c>
      <c r="K19" s="159" t="s">
        <v>90</v>
      </c>
      <c r="L19" s="62" t="s">
        <v>54</v>
      </c>
      <c r="M19" s="57" t="s">
        <v>117</v>
      </c>
      <c r="N19" s="97" t="s">
        <v>169</v>
      </c>
      <c r="S19" s="44"/>
      <c r="T19" s="46"/>
      <c r="U19" s="40"/>
      <c r="V19" s="45"/>
    </row>
    <row r="20" spans="1:22">
      <c r="A20" s="86"/>
      <c r="B20" s="87" t="s">
        <v>19</v>
      </c>
      <c r="C20" s="87" t="s">
        <v>16</v>
      </c>
      <c r="D20" s="87"/>
      <c r="E20" s="87"/>
      <c r="F20" s="87"/>
      <c r="G20" s="72"/>
      <c r="H20" s="63" t="s">
        <v>301</v>
      </c>
      <c r="I20" s="117" t="s">
        <v>187</v>
      </c>
      <c r="J20" s="118" t="s">
        <v>169</v>
      </c>
      <c r="K20" s="121" t="s">
        <v>224</v>
      </c>
      <c r="L20" s="60" t="s">
        <v>55</v>
      </c>
      <c r="M20" s="55" t="s">
        <v>117</v>
      </c>
      <c r="N20" s="95" t="s">
        <v>169</v>
      </c>
      <c r="S20" s="44"/>
      <c r="T20" s="46"/>
      <c r="U20" s="40"/>
      <c r="V20" s="45"/>
    </row>
    <row r="21" spans="1:22">
      <c r="A21" s="86"/>
      <c r="B21" s="87" t="s">
        <v>165</v>
      </c>
      <c r="C21" s="87" t="s">
        <v>16</v>
      </c>
      <c r="D21" s="87"/>
      <c r="E21" s="87"/>
      <c r="F21" s="87"/>
      <c r="G21" s="72"/>
      <c r="H21" s="92" t="s">
        <v>303</v>
      </c>
      <c r="I21" s="162" t="s">
        <v>189</v>
      </c>
      <c r="J21" s="106" t="s">
        <v>169</v>
      </c>
      <c r="K21" s="145" t="s">
        <v>252</v>
      </c>
      <c r="L21" s="102" t="s">
        <v>56</v>
      </c>
      <c r="M21" s="100" t="s">
        <v>117</v>
      </c>
      <c r="N21" s="101" t="s">
        <v>169</v>
      </c>
      <c r="S21" s="44"/>
      <c r="T21" s="46"/>
      <c r="U21" s="40"/>
      <c r="V21" s="45"/>
    </row>
    <row r="22" spans="1:22">
      <c r="A22" s="86"/>
      <c r="B22" s="87" t="s">
        <v>165</v>
      </c>
      <c r="C22" s="86"/>
      <c r="D22" s="86"/>
      <c r="E22" s="86"/>
      <c r="F22" s="86"/>
      <c r="H22" s="92" t="s">
        <v>200</v>
      </c>
      <c r="I22" s="150" t="s">
        <v>173</v>
      </c>
      <c r="J22" s="106" t="s">
        <v>169</v>
      </c>
      <c r="K22" s="137" t="s">
        <v>16</v>
      </c>
      <c r="L22" s="102" t="s">
        <v>57</v>
      </c>
      <c r="M22" s="100" t="s">
        <v>117</v>
      </c>
      <c r="N22" s="101" t="s">
        <v>169</v>
      </c>
      <c r="S22" s="44"/>
      <c r="T22" s="46"/>
      <c r="U22" s="40"/>
      <c r="V22" s="45"/>
    </row>
    <row r="23" spans="1:22" ht="12.75" thickBot="1">
      <c r="A23" s="86"/>
      <c r="B23" s="87" t="s">
        <v>292</v>
      </c>
      <c r="C23" s="86"/>
      <c r="D23" s="86"/>
      <c r="E23" s="86"/>
      <c r="F23" s="86"/>
      <c r="H23" s="96" t="s">
        <v>304</v>
      </c>
      <c r="I23" s="161" t="s">
        <v>189</v>
      </c>
      <c r="J23" s="116" t="s">
        <v>169</v>
      </c>
      <c r="K23" s="129" t="s">
        <v>191</v>
      </c>
      <c r="L23" s="62" t="s">
        <v>58</v>
      </c>
      <c r="M23" s="57" t="s">
        <v>117</v>
      </c>
      <c r="N23" s="97" t="s">
        <v>169</v>
      </c>
      <c r="S23" s="44"/>
      <c r="T23" s="46"/>
      <c r="U23" s="40"/>
      <c r="V23" s="45"/>
    </row>
    <row r="24" spans="1:22">
      <c r="A24" s="86"/>
      <c r="B24" s="86"/>
      <c r="C24" s="87" t="s">
        <v>16</v>
      </c>
      <c r="D24" s="87"/>
      <c r="E24" s="87"/>
      <c r="F24" s="87"/>
      <c r="G24" s="72"/>
      <c r="H24" s="63" t="s">
        <v>305</v>
      </c>
      <c r="I24" s="149" t="s">
        <v>20</v>
      </c>
      <c r="J24" s="118" t="s">
        <v>203</v>
      </c>
      <c r="K24" s="157" t="s">
        <v>204</v>
      </c>
      <c r="L24" s="60" t="s">
        <v>59</v>
      </c>
      <c r="M24" s="55" t="s">
        <v>117</v>
      </c>
      <c r="N24" s="95" t="s">
        <v>169</v>
      </c>
      <c r="S24" s="44"/>
      <c r="T24" s="46"/>
      <c r="U24" s="40"/>
      <c r="V24" s="45"/>
    </row>
    <row r="25" spans="1:22">
      <c r="A25" s="86"/>
      <c r="B25" s="86"/>
      <c r="C25" s="87" t="s">
        <v>16</v>
      </c>
      <c r="D25" s="87"/>
      <c r="E25" s="87"/>
      <c r="F25" s="87" t="s">
        <v>162</v>
      </c>
      <c r="G25" s="72"/>
      <c r="H25" s="92" t="s">
        <v>306</v>
      </c>
      <c r="I25" s="130" t="s">
        <v>191</v>
      </c>
      <c r="J25" s="106" t="s">
        <v>169</v>
      </c>
      <c r="K25" s="140" t="s">
        <v>165</v>
      </c>
      <c r="L25" s="102" t="s">
        <v>60</v>
      </c>
      <c r="M25" s="100" t="s">
        <v>117</v>
      </c>
      <c r="N25" s="101" t="s">
        <v>169</v>
      </c>
      <c r="S25" s="44"/>
      <c r="T25" s="46"/>
      <c r="U25" s="40"/>
      <c r="V25" s="45"/>
    </row>
    <row r="26" spans="1:22">
      <c r="A26" s="86"/>
      <c r="B26" s="86"/>
      <c r="C26" s="86"/>
      <c r="D26" s="86"/>
      <c r="E26" s="86"/>
      <c r="F26" s="87" t="s">
        <v>162</v>
      </c>
      <c r="H26" s="92" t="s">
        <v>307</v>
      </c>
      <c r="I26" s="154" t="s">
        <v>254</v>
      </c>
      <c r="J26" s="106" t="s">
        <v>169</v>
      </c>
      <c r="K26" s="124" t="s">
        <v>21</v>
      </c>
      <c r="L26" s="102" t="s">
        <v>61</v>
      </c>
      <c r="M26" s="100" t="s">
        <v>117</v>
      </c>
      <c r="N26" s="101" t="s">
        <v>169</v>
      </c>
      <c r="S26" s="44"/>
      <c r="T26" s="46"/>
      <c r="U26" s="40"/>
      <c r="V26" s="45"/>
    </row>
    <row r="27" spans="1:22">
      <c r="A27" s="86"/>
      <c r="B27" s="86"/>
      <c r="C27" s="86"/>
      <c r="D27" s="86"/>
      <c r="E27" s="86"/>
      <c r="F27" s="87" t="s">
        <v>162</v>
      </c>
      <c r="H27" s="64" t="s">
        <v>308</v>
      </c>
      <c r="I27" s="136" t="s">
        <v>20</v>
      </c>
      <c r="J27" s="106" t="s">
        <v>203</v>
      </c>
      <c r="K27" s="139" t="s">
        <v>228</v>
      </c>
      <c r="L27" s="62" t="s">
        <v>62</v>
      </c>
      <c r="M27" s="57" t="s">
        <v>117</v>
      </c>
      <c r="N27" s="97" t="s">
        <v>169</v>
      </c>
      <c r="S27" s="44"/>
      <c r="T27" s="44"/>
      <c r="U27" s="44"/>
      <c r="V27" s="45"/>
    </row>
    <row r="28" spans="1:22">
      <c r="A28" s="86"/>
      <c r="B28" s="86"/>
      <c r="C28" s="87" t="s">
        <v>16</v>
      </c>
      <c r="D28" s="87"/>
      <c r="E28" s="87"/>
      <c r="F28" s="87"/>
      <c r="G28" s="72"/>
      <c r="H28" s="65" t="s">
        <v>309</v>
      </c>
      <c r="I28" s="144" t="s">
        <v>252</v>
      </c>
      <c r="J28" s="106" t="s">
        <v>169</v>
      </c>
      <c r="K28" s="125" t="s">
        <v>21</v>
      </c>
      <c r="L28" s="60" t="s">
        <v>63</v>
      </c>
      <c r="M28" s="55" t="s">
        <v>117</v>
      </c>
      <c r="N28" s="95" t="s">
        <v>169</v>
      </c>
      <c r="S28" s="44"/>
      <c r="T28" s="44"/>
      <c r="U28" s="44"/>
      <c r="V28" s="45"/>
    </row>
    <row r="29" spans="1:22">
      <c r="A29" s="86"/>
      <c r="B29" s="86"/>
      <c r="C29" s="87" t="s">
        <v>16</v>
      </c>
      <c r="D29" s="87"/>
      <c r="E29" s="87"/>
      <c r="F29" s="87"/>
      <c r="G29" s="72"/>
      <c r="H29" s="66" t="s">
        <v>310</v>
      </c>
      <c r="I29" s="136" t="s">
        <v>20</v>
      </c>
      <c r="J29" s="106" t="s">
        <v>203</v>
      </c>
      <c r="K29" s="148" t="s">
        <v>210</v>
      </c>
      <c r="L29" s="102" t="s">
        <v>64</v>
      </c>
      <c r="M29" s="100" t="s">
        <v>117</v>
      </c>
      <c r="N29" s="101" t="s">
        <v>169</v>
      </c>
      <c r="S29" s="44"/>
      <c r="T29" s="44"/>
      <c r="U29" s="44"/>
      <c r="V29" s="45"/>
    </row>
    <row r="30" spans="1:22">
      <c r="A30" s="86"/>
      <c r="B30" s="86"/>
      <c r="C30" s="86"/>
      <c r="D30" s="86"/>
      <c r="E30" s="86"/>
      <c r="F30" s="86"/>
      <c r="H30" s="66" t="s">
        <v>311</v>
      </c>
      <c r="I30" s="138" t="s">
        <v>16</v>
      </c>
      <c r="J30" s="106" t="s">
        <v>282</v>
      </c>
      <c r="K30" s="125" t="s">
        <v>21</v>
      </c>
      <c r="L30" s="102" t="s">
        <v>65</v>
      </c>
      <c r="M30" s="100" t="s">
        <v>117</v>
      </c>
      <c r="N30" s="101" t="s">
        <v>169</v>
      </c>
      <c r="S30" s="44"/>
      <c r="T30" s="44"/>
      <c r="U30" s="44"/>
      <c r="V30" s="45"/>
    </row>
    <row r="31" spans="1:22">
      <c r="A31" s="86"/>
      <c r="B31" s="86"/>
      <c r="C31" s="86"/>
      <c r="D31" s="86"/>
      <c r="E31" s="86"/>
      <c r="F31" s="86"/>
      <c r="H31" s="64" t="s">
        <v>312</v>
      </c>
      <c r="I31" s="139" t="s">
        <v>165</v>
      </c>
      <c r="J31" s="106" t="s">
        <v>169</v>
      </c>
      <c r="K31" s="106" t="s">
        <v>187</v>
      </c>
      <c r="L31" s="62" t="s">
        <v>66</v>
      </c>
      <c r="M31" s="57" t="s">
        <v>117</v>
      </c>
      <c r="N31" s="97" t="s">
        <v>169</v>
      </c>
      <c r="S31" s="44"/>
      <c r="T31" s="44"/>
      <c r="U31" s="44"/>
      <c r="V31" s="45"/>
    </row>
    <row r="32" spans="1:22">
      <c r="A32" s="86"/>
      <c r="B32" s="86"/>
      <c r="C32" s="87" t="s">
        <v>16</v>
      </c>
      <c r="D32" s="87"/>
      <c r="E32" s="87"/>
      <c r="F32" s="87"/>
      <c r="G32" s="72"/>
      <c r="H32" s="65" t="s">
        <v>313</v>
      </c>
      <c r="I32" s="165" t="s">
        <v>189</v>
      </c>
      <c r="J32" s="106" t="s">
        <v>169</v>
      </c>
      <c r="K32" s="106" t="s">
        <v>187</v>
      </c>
      <c r="L32" s="60" t="s">
        <v>67</v>
      </c>
      <c r="M32" s="55" t="s">
        <v>117</v>
      </c>
      <c r="N32" s="95" t="s">
        <v>169</v>
      </c>
      <c r="S32" s="44"/>
      <c r="T32" s="44"/>
      <c r="U32" s="44"/>
      <c r="V32" s="45"/>
    </row>
    <row r="33" spans="1:22">
      <c r="A33" s="86"/>
      <c r="B33" s="86"/>
      <c r="C33" s="87" t="s">
        <v>16</v>
      </c>
      <c r="D33" s="87"/>
      <c r="E33" s="87"/>
      <c r="F33" s="87" t="s">
        <v>162</v>
      </c>
      <c r="G33" s="72"/>
      <c r="H33" s="66" t="s">
        <v>314</v>
      </c>
      <c r="I33" s="164" t="s">
        <v>173</v>
      </c>
      <c r="J33" s="106" t="s">
        <v>169</v>
      </c>
      <c r="K33" s="166" t="s">
        <v>90</v>
      </c>
      <c r="L33" s="102" t="s">
        <v>68</v>
      </c>
      <c r="M33" s="100" t="s">
        <v>117</v>
      </c>
      <c r="N33" s="101" t="s">
        <v>169</v>
      </c>
      <c r="S33" s="44"/>
      <c r="T33" s="44"/>
      <c r="U33" s="44"/>
      <c r="V33" s="45"/>
    </row>
    <row r="34" spans="1:22">
      <c r="A34" s="86"/>
      <c r="B34" s="86"/>
      <c r="C34" s="86"/>
      <c r="D34" s="86"/>
      <c r="E34" s="86"/>
      <c r="F34" s="87" t="s">
        <v>162</v>
      </c>
      <c r="H34" s="66" t="s">
        <v>315</v>
      </c>
      <c r="I34" s="138" t="s">
        <v>165</v>
      </c>
      <c r="J34" s="106" t="s">
        <v>169</v>
      </c>
      <c r="K34" s="125" t="s">
        <v>21</v>
      </c>
      <c r="L34" s="102" t="s">
        <v>69</v>
      </c>
      <c r="M34" s="100" t="s">
        <v>117</v>
      </c>
      <c r="N34" s="101" t="s">
        <v>169</v>
      </c>
      <c r="S34" s="44"/>
      <c r="T34" s="44"/>
      <c r="U34" s="44"/>
      <c r="V34" s="45"/>
    </row>
    <row r="35" spans="1:22">
      <c r="A35" s="86"/>
      <c r="B35" s="86"/>
      <c r="C35" s="86"/>
      <c r="D35" s="86"/>
      <c r="E35" s="86"/>
      <c r="F35" s="87" t="s">
        <v>162</v>
      </c>
      <c r="H35" s="66" t="s">
        <v>316</v>
      </c>
      <c r="I35" s="136" t="s">
        <v>20</v>
      </c>
      <c r="J35" s="106" t="s">
        <v>203</v>
      </c>
      <c r="K35" s="138" t="s">
        <v>16</v>
      </c>
      <c r="L35" s="61" t="s">
        <v>70</v>
      </c>
      <c r="M35" s="56" t="s">
        <v>117</v>
      </c>
      <c r="N35" s="93" t="s">
        <v>169</v>
      </c>
      <c r="S35" s="44"/>
      <c r="T35" s="44"/>
      <c r="U35" s="44"/>
      <c r="V35" s="45"/>
    </row>
    <row r="36" spans="1:22">
      <c r="A36" s="86" t="s">
        <v>289</v>
      </c>
      <c r="B36" s="87" t="s">
        <v>292</v>
      </c>
      <c r="C36" s="87" t="s">
        <v>16</v>
      </c>
      <c r="D36" s="87" t="s">
        <v>104</v>
      </c>
      <c r="E36" s="87"/>
      <c r="F36" s="87"/>
      <c r="G36" s="72"/>
      <c r="H36" s="65" t="s">
        <v>217</v>
      </c>
      <c r="I36" s="107" t="s">
        <v>191</v>
      </c>
      <c r="J36" s="106" t="s">
        <v>169</v>
      </c>
      <c r="K36" s="144" t="s">
        <v>252</v>
      </c>
      <c r="L36" s="60" t="s">
        <v>71</v>
      </c>
      <c r="M36" s="55" t="s">
        <v>117</v>
      </c>
      <c r="N36" s="95" t="s">
        <v>169</v>
      </c>
      <c r="S36" s="44"/>
      <c r="T36" s="44"/>
      <c r="U36" s="44"/>
      <c r="V36" s="45"/>
    </row>
    <row r="37" spans="1:22">
      <c r="A37" s="86" t="s">
        <v>173</v>
      </c>
      <c r="B37" s="87" t="s">
        <v>165</v>
      </c>
      <c r="C37" s="87" t="s">
        <v>16</v>
      </c>
      <c r="D37" s="87" t="s">
        <v>104</v>
      </c>
      <c r="E37" s="87"/>
      <c r="F37" s="87"/>
      <c r="G37" s="72"/>
      <c r="H37" s="66" t="s">
        <v>220</v>
      </c>
      <c r="I37" s="107" t="s">
        <v>191</v>
      </c>
      <c r="J37" s="106" t="s">
        <v>169</v>
      </c>
      <c r="K37" s="168" t="s">
        <v>224</v>
      </c>
      <c r="L37" s="102" t="s">
        <v>72</v>
      </c>
      <c r="M37" s="100" t="s">
        <v>117</v>
      </c>
      <c r="N37" s="101" t="s">
        <v>169</v>
      </c>
      <c r="S37" s="44"/>
      <c r="T37" s="44"/>
      <c r="U37" s="44"/>
      <c r="V37" s="45"/>
    </row>
    <row r="38" spans="1:22">
      <c r="A38" s="86" t="s">
        <v>173</v>
      </c>
      <c r="B38" s="87" t="s">
        <v>165</v>
      </c>
      <c r="C38" s="86"/>
      <c r="D38" s="86"/>
      <c r="E38" s="86"/>
      <c r="F38" s="86"/>
      <c r="H38" s="66" t="s">
        <v>223</v>
      </c>
      <c r="I38" s="167" t="s">
        <v>254</v>
      </c>
      <c r="J38" s="106" t="s">
        <v>169</v>
      </c>
      <c r="K38" s="106" t="s">
        <v>187</v>
      </c>
      <c r="L38" s="102" t="s">
        <v>73</v>
      </c>
      <c r="M38" s="100" t="s">
        <v>117</v>
      </c>
      <c r="N38" s="101" t="s">
        <v>169</v>
      </c>
      <c r="S38" s="44"/>
      <c r="T38" s="44"/>
      <c r="U38" s="44"/>
      <c r="V38" s="45"/>
    </row>
    <row r="39" spans="1:22">
      <c r="A39" s="86" t="s">
        <v>173</v>
      </c>
      <c r="B39" s="87" t="s">
        <v>165</v>
      </c>
      <c r="C39" s="86"/>
      <c r="D39" s="86"/>
      <c r="E39" s="86"/>
      <c r="F39" s="86"/>
      <c r="H39" s="64" t="s">
        <v>225</v>
      </c>
      <c r="I39" s="165" t="s">
        <v>189</v>
      </c>
      <c r="J39" s="106" t="s">
        <v>169</v>
      </c>
      <c r="K39" s="166" t="s">
        <v>90</v>
      </c>
      <c r="L39" s="62" t="s">
        <v>74</v>
      </c>
      <c r="M39" s="57" t="s">
        <v>117</v>
      </c>
      <c r="N39" s="97" t="s">
        <v>169</v>
      </c>
      <c r="S39" s="44"/>
      <c r="T39" s="44"/>
      <c r="U39" s="44"/>
      <c r="V39" s="98"/>
    </row>
    <row r="40" spans="1:22">
      <c r="A40" s="86"/>
      <c r="B40" s="86"/>
      <c r="C40" s="87" t="s">
        <v>16</v>
      </c>
      <c r="D40" s="87" t="s">
        <v>104</v>
      </c>
      <c r="E40" s="87" t="s">
        <v>144</v>
      </c>
      <c r="F40" s="87"/>
      <c r="G40" s="72"/>
      <c r="H40" s="65" t="s">
        <v>317</v>
      </c>
      <c r="I40" s="170" t="s">
        <v>173</v>
      </c>
      <c r="J40" s="49" t="s">
        <v>169</v>
      </c>
      <c r="K40" s="169" t="s">
        <v>252</v>
      </c>
      <c r="L40" s="55" t="s">
        <v>75</v>
      </c>
      <c r="M40" s="55" t="s">
        <v>117</v>
      </c>
      <c r="N40" s="95" t="s">
        <v>169</v>
      </c>
      <c r="S40" s="44"/>
      <c r="T40" s="44"/>
      <c r="U40" s="44"/>
      <c r="V40" s="98"/>
    </row>
    <row r="41" spans="1:22">
      <c r="A41" s="86"/>
      <c r="B41" s="86"/>
      <c r="C41" s="87" t="s">
        <v>16</v>
      </c>
      <c r="D41" s="87" t="s">
        <v>104</v>
      </c>
      <c r="E41" s="87" t="s">
        <v>144</v>
      </c>
      <c r="F41" s="87"/>
      <c r="G41" s="72"/>
      <c r="H41" s="66" t="s">
        <v>318</v>
      </c>
      <c r="I41" s="164" t="s">
        <v>113</v>
      </c>
      <c r="J41" s="106" t="s">
        <v>278</v>
      </c>
      <c r="K41" s="139" t="s">
        <v>82</v>
      </c>
      <c r="L41" s="100" t="s">
        <v>76</v>
      </c>
      <c r="M41" s="100" t="s">
        <v>117</v>
      </c>
      <c r="N41" s="101" t="s">
        <v>169</v>
      </c>
      <c r="S41" s="44"/>
      <c r="T41" s="44"/>
      <c r="U41" s="44"/>
      <c r="V41" s="98"/>
    </row>
    <row r="42" spans="1:22">
      <c r="A42" s="86"/>
      <c r="B42" s="87" t="s">
        <v>165</v>
      </c>
      <c r="C42" s="87" t="s">
        <v>16</v>
      </c>
      <c r="D42" s="87" t="s">
        <v>104</v>
      </c>
      <c r="E42" s="87" t="s">
        <v>144</v>
      </c>
      <c r="F42" s="87"/>
      <c r="G42" s="72"/>
      <c r="H42" s="66" t="s">
        <v>319</v>
      </c>
      <c r="I42" s="144" t="s">
        <v>252</v>
      </c>
      <c r="J42" s="106" t="s">
        <v>169</v>
      </c>
      <c r="K42" s="168" t="s">
        <v>224</v>
      </c>
      <c r="L42" s="100" t="s">
        <v>77</v>
      </c>
      <c r="M42" s="100" t="s">
        <v>117</v>
      </c>
      <c r="N42" s="101" t="s">
        <v>169</v>
      </c>
      <c r="S42" s="44"/>
      <c r="T42" s="44"/>
      <c r="U42" s="44"/>
      <c r="V42" s="98"/>
    </row>
    <row r="43" spans="1:22">
      <c r="A43" s="86"/>
      <c r="B43" s="87" t="s">
        <v>165</v>
      </c>
      <c r="C43" s="87" t="s">
        <v>16</v>
      </c>
      <c r="D43" s="87" t="s">
        <v>104</v>
      </c>
      <c r="E43" s="87" t="s">
        <v>144</v>
      </c>
      <c r="F43" s="87"/>
      <c r="G43" s="72"/>
      <c r="H43" s="66" t="s">
        <v>320</v>
      </c>
      <c r="I43" s="167" t="s">
        <v>254</v>
      </c>
      <c r="J43" s="106" t="s">
        <v>169</v>
      </c>
      <c r="K43" s="168" t="s">
        <v>224</v>
      </c>
      <c r="L43" s="100" t="s">
        <v>78</v>
      </c>
      <c r="M43" s="100" t="s">
        <v>117</v>
      </c>
      <c r="N43" s="101" t="s">
        <v>169</v>
      </c>
      <c r="S43" s="44"/>
      <c r="T43" s="44"/>
      <c r="U43" s="44"/>
      <c r="V43" s="45"/>
    </row>
    <row r="44" spans="1:22">
      <c r="A44" s="86"/>
      <c r="B44" s="87" t="s">
        <v>165</v>
      </c>
      <c r="C44" s="87" t="s">
        <v>16</v>
      </c>
      <c r="D44" s="87" t="s">
        <v>104</v>
      </c>
      <c r="E44" s="87" t="s">
        <v>144</v>
      </c>
      <c r="F44" s="87"/>
      <c r="G44" s="72"/>
      <c r="H44" s="66" t="s">
        <v>321</v>
      </c>
      <c r="I44" s="165" t="s">
        <v>189</v>
      </c>
      <c r="J44" s="106" t="s">
        <v>169</v>
      </c>
      <c r="K44" s="125" t="s">
        <v>21</v>
      </c>
      <c r="L44" s="100" t="s">
        <v>79</v>
      </c>
      <c r="M44" s="100" t="s">
        <v>117</v>
      </c>
      <c r="N44" s="101" t="s">
        <v>169</v>
      </c>
      <c r="S44" s="44"/>
      <c r="T44" s="44"/>
      <c r="U44" s="44"/>
      <c r="V44" s="45"/>
    </row>
    <row r="45" spans="1:22">
      <c r="A45" s="86"/>
      <c r="B45" s="87" t="s">
        <v>228</v>
      </c>
      <c r="C45" s="87" t="s">
        <v>16</v>
      </c>
      <c r="D45" s="87" t="s">
        <v>104</v>
      </c>
      <c r="E45" s="87" t="s">
        <v>144</v>
      </c>
      <c r="F45" s="87"/>
      <c r="G45" s="72"/>
      <c r="H45" s="66" t="s">
        <v>322</v>
      </c>
      <c r="I45" s="165" t="s">
        <v>189</v>
      </c>
      <c r="J45" s="106" t="s">
        <v>169</v>
      </c>
      <c r="K45" s="167" t="s">
        <v>254</v>
      </c>
      <c r="L45" s="100" t="s">
        <v>0</v>
      </c>
      <c r="M45" s="100" t="s">
        <v>117</v>
      </c>
      <c r="N45" s="101" t="s">
        <v>169</v>
      </c>
      <c r="S45" s="44"/>
      <c r="T45" s="44"/>
      <c r="U45" s="44"/>
      <c r="V45" s="45"/>
    </row>
    <row r="46" spans="1:22">
      <c r="A46" s="86"/>
      <c r="B46" s="87" t="s">
        <v>165</v>
      </c>
      <c r="C46" s="87" t="s">
        <v>16</v>
      </c>
      <c r="D46" s="87" t="s">
        <v>104</v>
      </c>
      <c r="E46" s="87" t="s">
        <v>144</v>
      </c>
      <c r="F46" s="87"/>
      <c r="G46" s="72"/>
      <c r="H46" s="66" t="s">
        <v>323</v>
      </c>
      <c r="I46" s="131" t="s">
        <v>191</v>
      </c>
      <c r="J46" s="57" t="s">
        <v>169</v>
      </c>
      <c r="K46" s="163" t="s">
        <v>90</v>
      </c>
      <c r="L46" s="100" t="s">
        <v>1</v>
      </c>
      <c r="M46" s="100" t="s">
        <v>117</v>
      </c>
      <c r="N46" s="101" t="s">
        <v>169</v>
      </c>
      <c r="S46" s="44"/>
      <c r="T46" s="44"/>
      <c r="U46" s="44"/>
      <c r="V46" s="48"/>
    </row>
    <row r="47" spans="1:22">
      <c r="A47" s="86"/>
      <c r="B47" s="87" t="s">
        <v>19</v>
      </c>
      <c r="C47" s="87" t="s">
        <v>16</v>
      </c>
      <c r="D47" s="87" t="s">
        <v>104</v>
      </c>
      <c r="E47" s="87" t="s">
        <v>144</v>
      </c>
      <c r="F47" s="87"/>
      <c r="G47" s="72"/>
      <c r="H47" s="64" t="s">
        <v>324</v>
      </c>
      <c r="I47" s="107" t="s">
        <v>191</v>
      </c>
      <c r="J47" s="106" t="s">
        <v>169</v>
      </c>
      <c r="K47" s="125" t="s">
        <v>21</v>
      </c>
      <c r="L47" s="57" t="s">
        <v>2</v>
      </c>
      <c r="M47" s="57" t="s">
        <v>117</v>
      </c>
      <c r="N47" s="97" t="s">
        <v>169</v>
      </c>
      <c r="S47" s="44"/>
      <c r="T47" s="44"/>
      <c r="U47" s="44"/>
      <c r="V47" s="48"/>
    </row>
    <row r="48" spans="1:22">
      <c r="A48" s="86"/>
      <c r="B48" s="87" t="s">
        <v>228</v>
      </c>
      <c r="C48" s="87" t="s">
        <v>16</v>
      </c>
      <c r="D48" s="87" t="s">
        <v>104</v>
      </c>
      <c r="E48" s="87"/>
      <c r="F48" s="87"/>
      <c r="G48" s="72"/>
      <c r="H48" s="66" t="s">
        <v>235</v>
      </c>
      <c r="I48" s="167" t="s">
        <v>254</v>
      </c>
      <c r="J48" s="106" t="s">
        <v>169</v>
      </c>
      <c r="K48" s="166" t="s">
        <v>90</v>
      </c>
      <c r="L48" s="61" t="s">
        <v>3</v>
      </c>
      <c r="M48" s="56" t="s">
        <v>117</v>
      </c>
      <c r="N48" s="93" t="s">
        <v>169</v>
      </c>
      <c r="S48" s="44"/>
      <c r="T48" s="44"/>
      <c r="U48" s="44"/>
      <c r="V48" s="48"/>
    </row>
    <row r="49" spans="1:22">
      <c r="A49" s="86"/>
      <c r="B49" s="87" t="s">
        <v>19</v>
      </c>
      <c r="C49" s="87" t="s">
        <v>16</v>
      </c>
      <c r="D49" s="87" t="s">
        <v>104</v>
      </c>
      <c r="E49" s="87"/>
      <c r="F49" s="87"/>
      <c r="G49" s="72"/>
      <c r="H49" s="66" t="s">
        <v>236</v>
      </c>
      <c r="I49" s="136" t="s">
        <v>20</v>
      </c>
      <c r="J49" s="106" t="s">
        <v>203</v>
      </c>
      <c r="K49" s="168" t="s">
        <v>239</v>
      </c>
      <c r="L49" s="102" t="s">
        <v>4</v>
      </c>
      <c r="M49" s="100" t="s">
        <v>117</v>
      </c>
      <c r="N49" s="101" t="s">
        <v>169</v>
      </c>
      <c r="S49" s="44"/>
      <c r="T49" s="44"/>
      <c r="U49" s="44"/>
      <c r="V49" s="98"/>
    </row>
    <row r="50" spans="1:22">
      <c r="A50" s="86"/>
      <c r="B50" s="86"/>
      <c r="C50" s="86"/>
      <c r="D50" s="86"/>
      <c r="E50" s="86"/>
      <c r="F50" s="86"/>
      <c r="H50" s="66" t="s">
        <v>325</v>
      </c>
      <c r="I50" s="164" t="s">
        <v>173</v>
      </c>
      <c r="J50" s="106" t="s">
        <v>169</v>
      </c>
      <c r="K50" s="106" t="s">
        <v>187</v>
      </c>
      <c r="L50" s="102" t="s">
        <v>5</v>
      </c>
      <c r="M50" s="100" t="s">
        <v>117</v>
      </c>
      <c r="N50" s="101" t="s">
        <v>169</v>
      </c>
      <c r="S50" s="44"/>
      <c r="T50" s="44"/>
      <c r="U50" s="44"/>
      <c r="V50" s="98"/>
    </row>
    <row r="51" spans="1:22">
      <c r="A51" s="86"/>
      <c r="B51" s="86"/>
      <c r="C51" s="86"/>
      <c r="D51" s="86"/>
      <c r="E51" s="86"/>
      <c r="F51" s="86"/>
      <c r="H51" s="66" t="s">
        <v>240</v>
      </c>
      <c r="I51" s="165" t="s">
        <v>189</v>
      </c>
      <c r="J51" s="106" t="s">
        <v>169</v>
      </c>
      <c r="K51" s="138" t="s">
        <v>16</v>
      </c>
      <c r="L51" s="61" t="s">
        <v>6</v>
      </c>
      <c r="M51" s="56" t="s">
        <v>117</v>
      </c>
      <c r="N51" s="93" t="s">
        <v>169</v>
      </c>
      <c r="S51" s="44"/>
      <c r="T51" s="44"/>
      <c r="U51" s="44"/>
      <c r="V51" s="98"/>
    </row>
    <row r="52" spans="1:22">
      <c r="A52" s="86"/>
      <c r="B52" s="86"/>
      <c r="C52" s="87" t="s">
        <v>16</v>
      </c>
      <c r="D52" s="87"/>
      <c r="E52" s="87"/>
      <c r="F52" s="87"/>
      <c r="G52" s="72"/>
      <c r="H52" s="65" t="s">
        <v>326</v>
      </c>
      <c r="I52" s="107" t="s">
        <v>191</v>
      </c>
      <c r="J52" s="106" t="s">
        <v>169</v>
      </c>
      <c r="K52" s="167" t="s">
        <v>254</v>
      </c>
      <c r="L52" s="60" t="s">
        <v>7</v>
      </c>
      <c r="M52" s="55" t="s">
        <v>117</v>
      </c>
      <c r="N52" s="95" t="s">
        <v>169</v>
      </c>
      <c r="S52" s="44"/>
      <c r="T52" s="44"/>
      <c r="U52" s="44"/>
      <c r="V52" s="98"/>
    </row>
    <row r="53" spans="1:22">
      <c r="A53" s="86"/>
      <c r="B53" s="86"/>
      <c r="C53" s="87" t="s">
        <v>16</v>
      </c>
      <c r="D53" s="87"/>
      <c r="E53" s="87"/>
      <c r="F53" s="87" t="s">
        <v>162</v>
      </c>
      <c r="G53" s="72"/>
      <c r="H53" s="66" t="s">
        <v>327</v>
      </c>
      <c r="I53" s="164" t="s">
        <v>173</v>
      </c>
      <c r="J53" s="106" t="s">
        <v>169</v>
      </c>
      <c r="K53" s="125" t="s">
        <v>21</v>
      </c>
      <c r="L53" s="102" t="s">
        <v>8</v>
      </c>
      <c r="M53" s="100" t="s">
        <v>117</v>
      </c>
      <c r="N53" s="101" t="s">
        <v>169</v>
      </c>
      <c r="S53" s="44"/>
      <c r="T53" s="44"/>
      <c r="U53" s="44"/>
      <c r="V53" s="98"/>
    </row>
    <row r="54" spans="1:22">
      <c r="A54" s="86"/>
      <c r="B54" s="86"/>
      <c r="C54" s="86"/>
      <c r="D54" s="86"/>
      <c r="E54" s="86"/>
      <c r="F54" s="87" t="s">
        <v>162</v>
      </c>
      <c r="H54" s="66" t="s">
        <v>328</v>
      </c>
      <c r="I54" s="138" t="s">
        <v>16</v>
      </c>
      <c r="J54" s="106" t="s">
        <v>282</v>
      </c>
      <c r="K54" s="106" t="s">
        <v>302</v>
      </c>
      <c r="L54" s="102" t="s">
        <v>9</v>
      </c>
      <c r="M54" s="100" t="s">
        <v>117</v>
      </c>
      <c r="N54" s="101" t="s">
        <v>169</v>
      </c>
      <c r="S54" s="44"/>
      <c r="T54" s="44"/>
      <c r="U54" s="44"/>
      <c r="V54" s="98"/>
    </row>
    <row r="55" spans="1:22">
      <c r="A55" s="86"/>
      <c r="B55" s="86"/>
      <c r="C55" s="86"/>
      <c r="D55" s="86"/>
      <c r="E55" s="86"/>
      <c r="F55" s="87" t="s">
        <v>162</v>
      </c>
      <c r="H55" s="64" t="s">
        <v>329</v>
      </c>
      <c r="I55" s="139" t="s">
        <v>165</v>
      </c>
      <c r="J55" s="106" t="s">
        <v>169</v>
      </c>
      <c r="K55" s="166" t="s">
        <v>90</v>
      </c>
      <c r="L55" s="62" t="s">
        <v>10</v>
      </c>
      <c r="M55" s="57" t="s">
        <v>117</v>
      </c>
      <c r="N55" s="97" t="s">
        <v>169</v>
      </c>
      <c r="S55" s="44"/>
      <c r="T55" s="44"/>
      <c r="U55" s="44"/>
      <c r="V55" s="98"/>
    </row>
    <row r="56" spans="1:22">
      <c r="A56" s="86"/>
      <c r="B56" s="86"/>
      <c r="C56" s="87" t="s">
        <v>16</v>
      </c>
      <c r="D56" s="87"/>
      <c r="E56" s="87"/>
      <c r="F56" s="87"/>
      <c r="G56" s="72"/>
      <c r="H56" s="66" t="s">
        <v>330</v>
      </c>
      <c r="I56" s="136" t="s">
        <v>20</v>
      </c>
      <c r="J56" s="106" t="s">
        <v>203</v>
      </c>
      <c r="K56" s="166" t="s">
        <v>90</v>
      </c>
      <c r="L56" s="61" t="s">
        <v>11</v>
      </c>
      <c r="M56" s="56" t="s">
        <v>117</v>
      </c>
      <c r="N56" s="93" t="s">
        <v>169</v>
      </c>
      <c r="S56" s="44"/>
      <c r="T56" s="40"/>
      <c r="U56" s="40"/>
      <c r="V56" s="40"/>
    </row>
    <row r="57" spans="1:22">
      <c r="A57" s="86"/>
      <c r="B57" s="86"/>
      <c r="C57" s="87" t="s">
        <v>16</v>
      </c>
      <c r="D57" s="87"/>
      <c r="E57" s="87"/>
      <c r="F57" s="87"/>
      <c r="G57" s="72"/>
      <c r="H57" s="66" t="s">
        <v>331</v>
      </c>
      <c r="I57" s="136" t="s">
        <v>20</v>
      </c>
      <c r="J57" s="106" t="s">
        <v>203</v>
      </c>
      <c r="K57" s="106" t="s">
        <v>248</v>
      </c>
      <c r="L57" s="102" t="s">
        <v>12</v>
      </c>
      <c r="M57" s="100" t="s">
        <v>117</v>
      </c>
      <c r="N57" s="101" t="s">
        <v>169</v>
      </c>
      <c r="S57" s="44"/>
      <c r="T57" s="40"/>
      <c r="U57" s="40"/>
      <c r="V57" s="40"/>
    </row>
    <row r="58" spans="1:22">
      <c r="A58" s="86"/>
      <c r="B58" s="86"/>
      <c r="C58" s="86"/>
      <c r="D58" s="86"/>
      <c r="E58" s="86"/>
      <c r="F58" s="86"/>
      <c r="H58" s="66" t="s">
        <v>332</v>
      </c>
      <c r="I58" s="107" t="s">
        <v>191</v>
      </c>
      <c r="J58" s="106" t="s">
        <v>169</v>
      </c>
      <c r="K58" s="138" t="s">
        <v>16</v>
      </c>
      <c r="L58" s="102" t="s">
        <v>13</v>
      </c>
      <c r="M58" s="100" t="s">
        <v>117</v>
      </c>
      <c r="N58" s="101" t="s">
        <v>169</v>
      </c>
      <c r="S58" s="44"/>
      <c r="T58" s="40"/>
      <c r="U58" s="40"/>
      <c r="V58" s="40"/>
    </row>
    <row r="59" spans="1:22">
      <c r="A59" s="86"/>
      <c r="B59" s="86"/>
      <c r="C59" s="86"/>
      <c r="D59" s="86"/>
      <c r="E59" s="86"/>
      <c r="F59" s="86"/>
      <c r="H59" s="64" t="s">
        <v>333</v>
      </c>
      <c r="I59" s="138" t="s">
        <v>16</v>
      </c>
      <c r="J59" s="106" t="s">
        <v>282</v>
      </c>
      <c r="K59" s="168" t="s">
        <v>281</v>
      </c>
      <c r="L59" s="62" t="s">
        <v>14</v>
      </c>
      <c r="M59" s="57" t="s">
        <v>117</v>
      </c>
      <c r="N59" s="97" t="s">
        <v>169</v>
      </c>
      <c r="S59" s="44"/>
      <c r="T59" s="40"/>
      <c r="U59" s="40"/>
      <c r="V59" s="40"/>
    </row>
    <row r="60" spans="1:22">
      <c r="H60" s="47" t="s">
        <v>334</v>
      </c>
      <c r="I60" s="40" t="s">
        <v>285</v>
      </c>
      <c r="J60" s="44" t="s">
        <v>282</v>
      </c>
      <c r="K60" s="40" t="s">
        <v>292</v>
      </c>
      <c r="M60" s="44" t="s">
        <v>117</v>
      </c>
      <c r="N60" s="98" t="s">
        <v>169</v>
      </c>
      <c r="P60" s="111"/>
      <c r="Q60" s="112"/>
      <c r="R60" s="112"/>
      <c r="S60" s="44"/>
      <c r="T60" s="40"/>
      <c r="U60" s="40"/>
      <c r="V60" s="40"/>
    </row>
    <row r="61" spans="1:22">
      <c r="H61" s="47" t="s">
        <v>251</v>
      </c>
      <c r="I61" s="40" t="s">
        <v>252</v>
      </c>
      <c r="J61" s="44" t="s">
        <v>169</v>
      </c>
      <c r="K61" s="40" t="s">
        <v>90</v>
      </c>
      <c r="M61" s="44" t="s">
        <v>117</v>
      </c>
      <c r="N61" s="98" t="s">
        <v>169</v>
      </c>
      <c r="S61" s="44"/>
      <c r="T61" s="40"/>
      <c r="U61" s="40"/>
      <c r="V61" s="40"/>
    </row>
    <row r="62" spans="1:22">
      <c r="H62" s="47" t="s">
        <v>253</v>
      </c>
      <c r="I62" s="40" t="s">
        <v>173</v>
      </c>
      <c r="J62" s="44" t="s">
        <v>169</v>
      </c>
      <c r="K62" s="40" t="s">
        <v>254</v>
      </c>
      <c r="M62" s="44" t="s">
        <v>117</v>
      </c>
      <c r="N62" s="98" t="s">
        <v>169</v>
      </c>
      <c r="S62" s="40"/>
      <c r="T62" s="40"/>
      <c r="U62" s="40"/>
      <c r="V62" s="40"/>
    </row>
    <row r="63" spans="1:22">
      <c r="H63" s="43" t="s">
        <v>255</v>
      </c>
      <c r="I63" s="40" t="s">
        <v>191</v>
      </c>
      <c r="J63" s="44" t="s">
        <v>169</v>
      </c>
      <c r="K63" s="40" t="s">
        <v>187</v>
      </c>
      <c r="M63" s="44" t="s">
        <v>117</v>
      </c>
      <c r="N63" s="98" t="s">
        <v>169</v>
      </c>
      <c r="Q63" s="109"/>
      <c r="R63" s="109"/>
      <c r="S63" s="40"/>
      <c r="T63" s="40"/>
      <c r="U63" s="40"/>
      <c r="V63" s="40"/>
    </row>
    <row r="64" spans="1:22">
      <c r="H64" s="43" t="s">
        <v>256</v>
      </c>
      <c r="I64" s="40" t="s">
        <v>20</v>
      </c>
      <c r="J64" s="44" t="s">
        <v>203</v>
      </c>
      <c r="K64" s="40" t="s">
        <v>21</v>
      </c>
      <c r="M64" s="44" t="s">
        <v>117</v>
      </c>
      <c r="N64" s="98" t="s">
        <v>169</v>
      </c>
      <c r="P64" s="52"/>
      <c r="Q64" s="52"/>
      <c r="R64" s="52"/>
      <c r="S64" s="40"/>
      <c r="T64" s="40"/>
      <c r="U64" s="40"/>
      <c r="V64" s="40"/>
    </row>
    <row r="65" spans="8:22">
      <c r="H65" s="43" t="s">
        <v>257</v>
      </c>
      <c r="I65" s="40" t="s">
        <v>16</v>
      </c>
      <c r="J65" s="44" t="s">
        <v>282</v>
      </c>
      <c r="K65" s="40" t="s">
        <v>90</v>
      </c>
      <c r="M65" s="44" t="s">
        <v>117</v>
      </c>
      <c r="N65" s="98" t="s">
        <v>169</v>
      </c>
      <c r="Q65" s="109"/>
      <c r="R65" s="109"/>
      <c r="S65" s="40"/>
      <c r="T65" s="40"/>
      <c r="U65" s="40"/>
      <c r="V65" s="40"/>
    </row>
    <row r="66" spans="8:22">
      <c r="H66" s="43" t="s">
        <v>258</v>
      </c>
      <c r="I66" s="40" t="s">
        <v>165</v>
      </c>
      <c r="J66" s="44" t="s">
        <v>169</v>
      </c>
      <c r="K66" s="40" t="s">
        <v>224</v>
      </c>
      <c r="M66" s="44" t="s">
        <v>117</v>
      </c>
      <c r="N66" s="98" t="s">
        <v>169</v>
      </c>
      <c r="Q66" s="109"/>
      <c r="R66" s="109"/>
      <c r="S66" s="40"/>
      <c r="T66" s="40"/>
      <c r="U66" s="40"/>
      <c r="V66" s="40"/>
    </row>
    <row r="67" spans="8:22">
      <c r="H67" s="43" t="s">
        <v>259</v>
      </c>
      <c r="I67" s="40" t="s">
        <v>252</v>
      </c>
      <c r="J67" s="44" t="s">
        <v>169</v>
      </c>
      <c r="K67" s="40" t="s">
        <v>187</v>
      </c>
      <c r="M67" s="44" t="s">
        <v>117</v>
      </c>
      <c r="N67" s="98" t="s">
        <v>169</v>
      </c>
      <c r="Q67" s="109"/>
      <c r="R67" s="109"/>
      <c r="S67" s="40"/>
      <c r="T67" s="40"/>
      <c r="U67" s="40"/>
      <c r="V67" s="40"/>
    </row>
    <row r="68" spans="8:22">
      <c r="H68" s="43" t="s">
        <v>260</v>
      </c>
      <c r="I68" s="164" t="s">
        <v>173</v>
      </c>
      <c r="J68" s="106" t="s">
        <v>169</v>
      </c>
      <c r="K68" s="168" t="s">
        <v>224</v>
      </c>
      <c r="M68" s="44" t="s">
        <v>117</v>
      </c>
      <c r="N68" s="98" t="s">
        <v>169</v>
      </c>
      <c r="Q68" s="109"/>
      <c r="R68" s="109"/>
      <c r="S68" s="40"/>
      <c r="T68" s="40"/>
      <c r="U68" s="40"/>
      <c r="V68" s="40"/>
    </row>
    <row r="69" spans="8:22">
      <c r="H69" s="43" t="s">
        <v>261</v>
      </c>
      <c r="I69" s="40" t="s">
        <v>111</v>
      </c>
      <c r="J69" s="40" t="s">
        <v>169</v>
      </c>
      <c r="K69" s="40" t="s">
        <v>113</v>
      </c>
      <c r="M69" s="44" t="s">
        <v>117</v>
      </c>
      <c r="N69" s="98" t="s">
        <v>169</v>
      </c>
    </row>
    <row r="70" spans="8:22">
      <c r="H70" s="43" t="s">
        <v>262</v>
      </c>
      <c r="I70" s="40" t="s">
        <v>93</v>
      </c>
      <c r="J70" s="40" t="s">
        <v>169</v>
      </c>
      <c r="K70" s="40" t="s">
        <v>15</v>
      </c>
      <c r="M70" s="44" t="s">
        <v>117</v>
      </c>
      <c r="N70" s="98" t="s">
        <v>169</v>
      </c>
    </row>
    <row r="71" spans="8:22">
      <c r="K71" s="44"/>
      <c r="M71" s="44" t="s">
        <v>117</v>
      </c>
      <c r="N71" s="98" t="s">
        <v>169</v>
      </c>
    </row>
    <row r="72" spans="8:22">
      <c r="K72" s="44"/>
      <c r="M72" s="44" t="s">
        <v>117</v>
      </c>
      <c r="N72" s="98" t="s">
        <v>169</v>
      </c>
    </row>
    <row r="73" spans="8:22">
      <c r="I73" s="44"/>
      <c r="J73" s="44"/>
      <c r="K73" s="44"/>
      <c r="M73" s="44" t="s">
        <v>117</v>
      </c>
      <c r="N73" s="98" t="s">
        <v>169</v>
      </c>
    </row>
    <row r="74" spans="8:22">
      <c r="M74" s="44" t="s">
        <v>117</v>
      </c>
      <c r="N74" s="98" t="s">
        <v>169</v>
      </c>
    </row>
    <row r="75" spans="8:22">
      <c r="I75" s="44"/>
      <c r="J75" s="44"/>
      <c r="K75" s="44"/>
      <c r="M75" s="44" t="s">
        <v>117</v>
      </c>
      <c r="N75" s="98" t="s">
        <v>169</v>
      </c>
    </row>
    <row r="76" spans="8:22">
      <c r="K76" s="44"/>
      <c r="M76" s="44" t="s">
        <v>117</v>
      </c>
      <c r="N76" s="98" t="s">
        <v>169</v>
      </c>
    </row>
  </sheetData>
  <mergeCells count="3">
    <mergeCell ref="I3:K3"/>
    <mergeCell ref="I4:K4"/>
    <mergeCell ref="A3:F3"/>
  </mergeCells>
  <phoneticPr fontId="3"/>
  <pageMargins left="0.78700000000000003" right="0.78700000000000003" top="0.98399999999999999" bottom="0.98399999999999999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G70"/>
  <sheetViews>
    <sheetView zoomScale="80" zoomScaleNormal="80" zoomScalePageLayoutView="80" workbookViewId="0">
      <selection activeCell="B8" sqref="B8"/>
    </sheetView>
  </sheetViews>
  <sheetFormatPr defaultColWidth="13" defaultRowHeight="13.5"/>
  <cols>
    <col min="1" max="16384" width="13" style="81"/>
  </cols>
  <sheetData>
    <row r="1" spans="2:2">
      <c r="B1" s="81" t="s">
        <v>33</v>
      </c>
    </row>
    <row r="2" spans="2:2">
      <c r="B2" s="81" t="s">
        <v>34</v>
      </c>
    </row>
    <row r="3" spans="2:2">
      <c r="B3" s="81" t="s">
        <v>35</v>
      </c>
    </row>
    <row r="5" spans="2:2">
      <c r="B5" s="81" t="s">
        <v>36</v>
      </c>
    </row>
    <row r="6" spans="2:2">
      <c r="B6" s="81" t="s">
        <v>37</v>
      </c>
    </row>
    <row r="7" spans="2:2">
      <c r="B7" s="81" t="s">
        <v>38</v>
      </c>
    </row>
    <row r="8" spans="2:2">
      <c r="B8" s="82" t="s">
        <v>145</v>
      </c>
    </row>
    <row r="9" spans="2:2">
      <c r="B9" s="82"/>
    </row>
    <row r="10" spans="2:2">
      <c r="B10" s="82" t="s">
        <v>146</v>
      </c>
    </row>
    <row r="11" spans="2:2">
      <c r="B11" s="82"/>
    </row>
    <row r="12" spans="2:2">
      <c r="B12" s="82" t="s">
        <v>147</v>
      </c>
    </row>
    <row r="13" spans="2:2">
      <c r="B13" s="82" t="s">
        <v>148</v>
      </c>
    </row>
    <row r="14" spans="2:2">
      <c r="B14" s="82" t="s">
        <v>149</v>
      </c>
    </row>
    <row r="15" spans="2:2">
      <c r="B15" s="82" t="s">
        <v>150</v>
      </c>
    </row>
    <row r="16" spans="2:2">
      <c r="B16" s="82" t="s">
        <v>151</v>
      </c>
    </row>
    <row r="17" spans="2:2">
      <c r="B17" s="82" t="s">
        <v>152</v>
      </c>
    </row>
    <row r="18" spans="2:2">
      <c r="B18" s="82" t="s">
        <v>153</v>
      </c>
    </row>
    <row r="19" spans="2:2">
      <c r="B19" s="82"/>
    </row>
    <row r="20" spans="2:2">
      <c r="B20" s="82" t="s">
        <v>154</v>
      </c>
    </row>
    <row r="21" spans="2:2">
      <c r="B21" s="82" t="s">
        <v>155</v>
      </c>
    </row>
    <row r="23" spans="2:2" ht="14.25">
      <c r="B23" s="84" t="s">
        <v>156</v>
      </c>
    </row>
    <row r="24" spans="2:2" ht="14.25">
      <c r="B24" s="84"/>
    </row>
    <row r="25" spans="2:2" ht="14.25">
      <c r="B25" s="84" t="s">
        <v>157</v>
      </c>
    </row>
    <row r="26" spans="2:2" ht="14.25">
      <c r="B26" s="84"/>
    </row>
    <row r="27" spans="2:2" ht="14.25">
      <c r="B27" s="84" t="s">
        <v>158</v>
      </c>
    </row>
    <row r="28" spans="2:2" ht="14.25">
      <c r="B28" s="84"/>
    </row>
    <row r="29" spans="2:2" ht="14.25">
      <c r="B29" s="84" t="s">
        <v>159</v>
      </c>
    </row>
    <row r="30" spans="2:2" ht="14.25">
      <c r="B30" s="84"/>
    </row>
    <row r="31" spans="2:2" ht="14.25">
      <c r="B31" s="84" t="s">
        <v>160</v>
      </c>
    </row>
    <row r="32" spans="2:2" ht="14.25">
      <c r="B32" s="84"/>
    </row>
    <row r="33" spans="1:2" ht="14.25">
      <c r="B33" s="84" t="s">
        <v>161</v>
      </c>
    </row>
    <row r="35" spans="1:2">
      <c r="B35" s="81" t="s">
        <v>24</v>
      </c>
    </row>
    <row r="36" spans="1:2">
      <c r="B36" s="81" t="s">
        <v>25</v>
      </c>
    </row>
    <row r="37" spans="1:2">
      <c r="B37" s="81" t="s">
        <v>26</v>
      </c>
    </row>
    <row r="38" spans="1:2">
      <c r="B38" s="81" t="s">
        <v>27</v>
      </c>
    </row>
    <row r="40" spans="1:2">
      <c r="A40" s="81" t="s">
        <v>336</v>
      </c>
      <c r="B40" s="81" t="s">
        <v>39</v>
      </c>
    </row>
    <row r="43" spans="1:2">
      <c r="A43" s="81" t="s">
        <v>335</v>
      </c>
      <c r="B43" t="s">
        <v>32</v>
      </c>
    </row>
    <row r="45" spans="1:2">
      <c r="A45" s="81" t="s">
        <v>337</v>
      </c>
      <c r="B45" s="81" t="s">
        <v>132</v>
      </c>
    </row>
    <row r="46" spans="1:2">
      <c r="B46" s="81" t="s">
        <v>133</v>
      </c>
    </row>
    <row r="47" spans="1:2">
      <c r="B47" s="81" t="s">
        <v>134</v>
      </c>
    </row>
    <row r="49" spans="1:2">
      <c r="B49" s="81" t="s">
        <v>135</v>
      </c>
    </row>
    <row r="50" spans="1:2">
      <c r="B50" s="81" t="s">
        <v>136</v>
      </c>
    </row>
    <row r="52" spans="1:2">
      <c r="B52" s="81" t="s">
        <v>137</v>
      </c>
    </row>
    <row r="54" spans="1:2" ht="14.25">
      <c r="B54" s="84"/>
    </row>
    <row r="55" spans="1:2" ht="14.25">
      <c r="A55" s="84" t="s">
        <v>274</v>
      </c>
      <c r="B55" s="84" t="s">
        <v>270</v>
      </c>
    </row>
    <row r="56" spans="1:2" ht="14.25">
      <c r="B56" s="84" t="s">
        <v>271</v>
      </c>
    </row>
    <row r="57" spans="1:2" ht="14.25">
      <c r="B57" s="84" t="s">
        <v>272</v>
      </c>
    </row>
    <row r="58" spans="1:2" ht="14.25">
      <c r="B58" s="84" t="s">
        <v>273</v>
      </c>
    </row>
    <row r="60" spans="1:2" ht="14.25">
      <c r="B60" s="84"/>
    </row>
    <row r="62" spans="1:2">
      <c r="A62" s="81" t="s">
        <v>338</v>
      </c>
      <c r="B62" s="81" t="s">
        <v>28</v>
      </c>
    </row>
    <row r="63" spans="1:2">
      <c r="B63" s="81" t="s">
        <v>29</v>
      </c>
    </row>
    <row r="65" spans="1:7">
      <c r="B65" s="81" t="s">
        <v>30</v>
      </c>
    </row>
    <row r="66" spans="1:7">
      <c r="B66" s="81" t="s">
        <v>31</v>
      </c>
    </row>
    <row r="68" spans="1:7" ht="135.75" customHeight="1">
      <c r="B68" s="225" t="s">
        <v>339</v>
      </c>
      <c r="C68" s="225"/>
      <c r="D68" s="225"/>
      <c r="E68" s="225"/>
      <c r="F68" s="225"/>
      <c r="G68" s="225"/>
    </row>
    <row r="70" spans="1:7">
      <c r="A70" s="81" t="s">
        <v>340</v>
      </c>
      <c r="B70" s="81" t="s">
        <v>341</v>
      </c>
    </row>
  </sheetData>
  <mergeCells count="1">
    <mergeCell ref="B68:G68"/>
  </mergeCells>
  <phoneticPr fontId="19"/>
  <pageMargins left="0.75" right="0.75" top="1" bottom="1" header="0.51200000000000001" footer="0.5120000000000000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B5:B10"/>
  <sheetViews>
    <sheetView workbookViewId="0">
      <selection activeCell="B8" sqref="B8"/>
    </sheetView>
  </sheetViews>
  <sheetFormatPr defaultColWidth="13" defaultRowHeight="13.5"/>
  <cols>
    <col min="1" max="16384" width="13" style="81"/>
  </cols>
  <sheetData>
    <row r="5" spans="2:2">
      <c r="B5" s="81" t="s">
        <v>24</v>
      </c>
    </row>
    <row r="6" spans="2:2">
      <c r="B6" s="81" t="s">
        <v>25</v>
      </c>
    </row>
    <row r="7" spans="2:2">
      <c r="B7" s="81" t="s">
        <v>26</v>
      </c>
    </row>
    <row r="8" spans="2:2">
      <c r="B8" s="81" t="s">
        <v>27</v>
      </c>
    </row>
    <row r="10" spans="2:2">
      <c r="B10" s="81" t="s">
        <v>39</v>
      </c>
    </row>
  </sheetData>
  <phoneticPr fontId="19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B4"/>
  <sheetViews>
    <sheetView workbookViewId="0">
      <selection activeCell="B8" sqref="B8"/>
    </sheetView>
  </sheetViews>
  <sheetFormatPr defaultColWidth="13" defaultRowHeight="13.5"/>
  <sheetData>
    <row r="4" spans="2:2">
      <c r="B4" t="s">
        <v>32</v>
      </c>
    </row>
  </sheetData>
  <phoneticPr fontId="19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C4:L27"/>
  <sheetViews>
    <sheetView workbookViewId="0">
      <selection activeCell="K22" sqref="K22"/>
    </sheetView>
  </sheetViews>
  <sheetFormatPr defaultColWidth="13" defaultRowHeight="13.5"/>
  <cols>
    <col min="1" max="16384" width="13" style="81"/>
  </cols>
  <sheetData>
    <row r="4" spans="3:12">
      <c r="C4" s="82" t="s">
        <v>127</v>
      </c>
    </row>
    <row r="5" spans="3:12">
      <c r="C5" s="82" t="s">
        <v>128</v>
      </c>
    </row>
    <row r="6" spans="3:12">
      <c r="C6" s="82" t="s">
        <v>129</v>
      </c>
    </row>
    <row r="7" spans="3:12">
      <c r="C7" s="82"/>
    </row>
    <row r="8" spans="3:12">
      <c r="C8" s="82" t="s">
        <v>130</v>
      </c>
    </row>
    <row r="9" spans="3:12">
      <c r="C9" s="82" t="s">
        <v>131</v>
      </c>
      <c r="L9" s="172" t="s">
        <v>130</v>
      </c>
    </row>
    <row r="10" spans="3:12">
      <c r="C10" s="82"/>
      <c r="L10" s="172" t="s">
        <v>342</v>
      </c>
    </row>
    <row r="11" spans="3:12">
      <c r="C11" s="82" t="s">
        <v>132</v>
      </c>
      <c r="L11" s="172" t="s">
        <v>343</v>
      </c>
    </row>
    <row r="12" spans="3:12">
      <c r="C12" s="82" t="s">
        <v>133</v>
      </c>
      <c r="L12" s="172" t="s">
        <v>344</v>
      </c>
    </row>
    <row r="13" spans="3:12">
      <c r="C13" s="82" t="s">
        <v>134</v>
      </c>
      <c r="L13" s="172" t="s">
        <v>345</v>
      </c>
    </row>
    <row r="14" spans="3:12">
      <c r="C14" s="82"/>
      <c r="L14" s="172" t="s">
        <v>346</v>
      </c>
    </row>
    <row r="15" spans="3:12">
      <c r="C15" s="82" t="s">
        <v>135</v>
      </c>
      <c r="L15" s="172" t="s">
        <v>347</v>
      </c>
    </row>
    <row r="16" spans="3:12">
      <c r="C16" s="82" t="s">
        <v>136</v>
      </c>
      <c r="L16" s="172" t="s">
        <v>348</v>
      </c>
    </row>
    <row r="17" spans="3:3">
      <c r="C17" s="82"/>
    </row>
    <row r="18" spans="3:3">
      <c r="C18" s="82" t="s">
        <v>137</v>
      </c>
    </row>
    <row r="19" spans="3:3">
      <c r="C19" s="82"/>
    </row>
    <row r="20" spans="3:3">
      <c r="C20" s="82"/>
    </row>
    <row r="21" spans="3:3">
      <c r="C21" s="82" t="s">
        <v>138</v>
      </c>
    </row>
    <row r="22" spans="3:3">
      <c r="C22" s="82" t="s">
        <v>139</v>
      </c>
    </row>
    <row r="23" spans="3:3">
      <c r="C23" s="82"/>
    </row>
    <row r="24" spans="3:3">
      <c r="C24" s="82" t="s">
        <v>140</v>
      </c>
    </row>
    <row r="25" spans="3:3">
      <c r="C25" s="83" t="s">
        <v>141</v>
      </c>
    </row>
    <row r="26" spans="3:3">
      <c r="C26" s="82" t="s">
        <v>142</v>
      </c>
    </row>
    <row r="27" spans="3:3">
      <c r="C27" s="83" t="s">
        <v>143</v>
      </c>
    </row>
  </sheetData>
  <phoneticPr fontId="3"/>
  <hyperlinks>
    <hyperlink ref="C25" r:id="rId1" display="mailto:yuzuyumi@tbz.t-com.ne.jp"/>
    <hyperlink ref="C27" r:id="rId2" display="mailto:yuzuroute6@t.vodafone.ne.jp"/>
  </hyperlinks>
  <pageMargins left="0.75" right="0.75" top="1" bottom="1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登録書</vt:lpstr>
      <vt:lpstr>登録書２</vt:lpstr>
      <vt:lpstr>運営委員会連絡</vt:lpstr>
      <vt:lpstr>組み合わせ (After)</vt:lpstr>
      <vt:lpstr>確かめ</vt:lpstr>
      <vt:lpstr>JSC</vt:lpstr>
      <vt:lpstr>ギャルソン</vt:lpstr>
      <vt:lpstr>マリーナ</vt:lpstr>
      <vt:lpstr>FC浦安</vt:lpstr>
      <vt:lpstr>明海</vt:lpstr>
      <vt:lpstr>入船</vt:lpstr>
      <vt:lpstr>舞浜</vt:lpstr>
      <vt:lpstr>組み合わせ検討</vt:lpstr>
      <vt:lpstr>高洲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yutaka</cp:lastModifiedBy>
  <cp:lastPrinted>2016-11-16T09:57:42Z</cp:lastPrinted>
  <dcterms:created xsi:type="dcterms:W3CDTF">2012-09-23T22:21:41Z</dcterms:created>
  <dcterms:modified xsi:type="dcterms:W3CDTF">2018-03-02T14:49:30Z</dcterms:modified>
</cp:coreProperties>
</file>